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J:\My Drive\POAIV 2025\EJECUCION POAIV 2025\INFORME AL MEN\I SEMESTRE\"/>
    </mc:Choice>
  </mc:AlternateContent>
  <xr:revisionPtr revIDLastSave="0" documentId="13_ncr:1_{A52536DE-C272-4658-AEEC-5E776932A838}"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98" yWindow="-98" windowWidth="23236" windowHeight="13875" tabRatio="913" firstSheet="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9" r:id="rId11"/>
    <pivotCache cacheId="10" r:id="rId12"/>
    <pivotCache cacheId="11" r:id="rId13"/>
    <pivotCache cacheId="12" r:id="rId14"/>
    <pivotCache cacheId="13" r:id="rId15"/>
    <pivotCache cacheId="14" r:id="rId16"/>
    <pivotCache cacheId="15"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<sst xmlns="http://schemas.openxmlformats.org/spreadsheetml/2006/main" count="63125" uniqueCount="6607">
  <si>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</si>
  <si>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</si>
  <si>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</si>
  <si>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</si>
  <si>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</si>
  <si>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</si>
  <si>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</si>
  <si>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</si>
  <si>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</si>
  <si>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</si>
  <si>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</si>
  <si>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</si>
  <si>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</si>
  <si>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</si>
  <si>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</si>
  <si>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</si>
  <si>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</si>
  <si>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</si>
  <si>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</si>
  <si>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</si>
  <si>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</si>
  <si>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</si>
  <si>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</si>
  <si>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</si>
  <si>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</si>
  <si>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</si>
  <si>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</si>
  <si>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</si>
  <si>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</si>
  <si>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</si>
  <si>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</si>
  <si>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</si>
  <si>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</si>
  <si>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</si>
  <si>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</si>
  <si>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</si>
  <si>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</si>
  <si>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</si>
  <si>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</si>
  <si>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</si>
  <si>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</si>
  <si>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</si>
  <si>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</si>
  <si>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</si>
  <si>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</si>
  <si>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</si>
  <si>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</si>
  <si>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</si>
  <si>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</si>
  <si>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</si>
  <si>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</si>
  <si>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</si>
  <si>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</si>
  <si>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</si>
  <si>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</si>
  <si>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</si>
  <si>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</si>
  <si>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</si>
  <si>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</si>
  <si>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</si>
  <si>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</si>
  <si>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</si>
  <si>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</si>
  <si>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</si>
  <si>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</si>
  <si>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</si>
  <si>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</si>
  <si>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</si>
  <si>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</si>
  <si>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</si>
  <si>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</si>
  <si>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</si>
  <si>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</si>
  <si>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</si>
  <si>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</si>
  <si>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</si>
  <si>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</si>
  <si>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</si>
  <si>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</si>
  <si>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</si>
  <si>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</si>
  <si>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</si>
  <si>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</si>
  <si>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</si>
  <si>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</si>
  <si>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</si>
  <si>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</si>
  <si>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</si>
  <si>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</si>
  <si>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</si>
  <si>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</si>
  <si>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</si>
  <si>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</si>
  <si>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</si>
  <si>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</si>
  <si>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</si>
  <si>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</si>
  <si>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</si>
  <si>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</si>
  <si>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</si>
  <si>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</si>
  <si>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</si>
  <si>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</si>
  <si>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</si>
  <si>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</si>
  <si>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</si>
  <si>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</si>
  <si>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</si>
  <si>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</si>
  <si>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</si>
  <si>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</si>
  <si>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</si>
  <si>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</si>
  <si>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</si>
  <si>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</si>
  <si>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</si>
  <si>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</si>
  <si>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</si>
  <si>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</si>
  <si>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</si>
  <si>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</si>
  <si>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</si>
  <si>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</si>
  <si>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</si>
  <si>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</si>
  <si>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</si>
  <si>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</si>
  <si>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</si>
  <si>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</si>
  <si>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</si>
  <si>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</si>
  <si>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</si>
  <si>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</si>
  <si>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</si>
  <si>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</si>
  <si>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</si>
  <si>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</si>
  <si>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</si>
  <si>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</si>
  <si>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</si>
  <si>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</si>
  <si>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</si>
  <si>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</si>
  <si>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</si>
  <si>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</si>
  <si>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</si>
  <si>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</si>
  <si>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</si>
  <si>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</si>
  <si>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</si>
  <si>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</si>
  <si>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</si>
  <si>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</si>
  <si>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</si>
  <si>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</si>
  <si>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</si>
  <si>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</si>
  <si>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</si>
  <si>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</si>
  <si>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</si>
  <si>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</si>
  <si>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</si>
  <si>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</si>
  <si>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</si>
  <si>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</si>
  <si>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</si>
  <si>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</si>
  <si>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</si>
  <si>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</si>
  <si>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</si>
  <si>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</si>
  <si>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</si>
  <si>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</si>
  <si>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</si>
  <si>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</si>
  <si>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</si>
  <si>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</si>
  <si>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</si>
  <si>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</si>
  <si>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</si>
  <si>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</si>
  <si>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</si>
  <si>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</si>
  <si>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</si>
  <si>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</si>
  <si>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</si>
  <si>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</si>
  <si>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</si>
  <si>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</si>
  <si>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</si>
  <si>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</si>
  <si>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</si>
  <si>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</si>
  <si>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</si>
  <si>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</si>
  <si>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</si>
  <si>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</si>
  <si>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</si>
  <si>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</si>
  <si>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</si>
  <si>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</si>
  <si>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</si>
  <si>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</si>
  <si>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</si>
  <si>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</si>
  <si>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</si>
  <si>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</si>
  <si>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</si>
  <si>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</si>
  <si>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</si>
  <si>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</si>
  <si>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</si>
  <si>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</si>
  <si>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</si>
  <si>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</si>
  <si>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</si>
  <si>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</si>
  <si>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</si>
  <si>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</si>
  <si>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</si>
  <si>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</si>
  <si>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</si>
  <si>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</si>
  <si>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</si>
  <si>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</si>
  <si>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</si>
  <si>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</si>
  <si>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</si>
  <si>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</si>
  <si>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</si>
  <si>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</si>
  <si>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</si>
  <si>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</si>
  <si>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</si>
  <si>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</si>
  <si>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</si>
  <si>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</si>
  <si>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</si>
  <si>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</si>
  <si>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</si>
  <si>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</si>
  <si>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</si>
  <si>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</si>
  <si>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</si>
  <si>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</si>
  <si>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</si>
  <si>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</si>
  <si>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</si>
  <si>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</si>
  <si>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</si>
  <si>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</si>
  <si>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</si>
  <si>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</si>
  <si>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</si>
  <si>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</si>
  <si>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</si>
  <si>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</si>
  <si>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</si>
  <si>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</si>
  <si>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</si>
  <si>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</si>
  <si>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</si>
  <si>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</si>
  <si>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</si>
  <si>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</si>
  <si>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</si>
  <si>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</si>
  <si>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</si>
  <si>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</si>
  <si>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</si>
  <si>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</si>
  <si>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</si>
  <si>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</si>
  <si>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</si>
  <si>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</si>
  <si>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</si>
  <si>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</si>
  <si>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</si>
  <si>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</si>
  <si>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</si>
  <si>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</si>
  <si>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</si>
  <si>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</si>
  <si>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</si>
  <si>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</si>
  <si>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</si>
  <si>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</si>
  <si>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</si>
  <si>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</si>
  <si>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</si>
  <si>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</si>
  <si>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</si>
  <si>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</si>
  <si>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</si>
  <si>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</si>
  <si>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</si>
  <si>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</si>
  <si>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</si>
  <si>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</si>
  <si>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</si>
  <si>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</si>
  <si>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</si>
  <si>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</si>
  <si>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</si>
  <si>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</si>
  <si>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</si>
  <si>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</si>
  <si>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</si>
  <si>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</si>
  <si>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</si>
  <si>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</si>
  <si>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</si>
  <si>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</si>
  <si>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</si>
  <si>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</si>
  <si>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</si>
  <si>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</si>
  <si>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</si>
  <si>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</si>
  <si>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</si>
  <si>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</si>
  <si>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</si>
  <si>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</si>
  <si>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</si>
  <si>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</si>
  <si>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</si>
  <si>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</si>
  <si>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</si>
  <si>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</si>
  <si>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</si>
  <si>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</si>
  <si>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</si>
  <si>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</si>
  <si>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</si>
  <si>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</si>
  <si>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</si>
  <si>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</si>
  <si>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</si>
  <si>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</si>
  <si>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</si>
  <si>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</si>
  <si>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</si>
  <si>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</si>
  <si>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</si>
  <si>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</si>
  <si>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</si>
  <si>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</si>
  <si>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</si>
  <si>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</si>
  <si>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</si>
  <si>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</si>
  <si>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</si>
  <si>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</si>
  <si>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</si>
  <si>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</si>
  <si>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</si>
  <si>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</si>
  <si>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</si>
  <si>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</si>
  <si>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</si>
  <si>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</si>
  <si>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</si>
  <si>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</si>
  <si>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</si>
  <si>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</si>
  <si>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</si>
  <si>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</si>
  <si>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</si>
  <si>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</si>
  <si>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</si>
  <si>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</si>
  <si>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</si>
  <si>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</si>
  <si>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</si>
  <si>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</si>
  <si>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</si>
  <si>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</si>
  <si>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</si>
  <si>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</si>
  <si>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</si>
  <si>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</si>
  <si>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</si>
  <si>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</si>
  <si>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</si>
  <si>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</si>
  <si>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</si>
  <si>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</si>
  <si>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</si>
  <si>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</si>
  <si>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</si>
  <si>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</si>
  <si>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</si>
  <si>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</si>
  <si>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</si>
  <si>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</si>
  <si>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</si>
  <si>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</si>
  <si>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</si>
  <si>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</si>
  <si>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</si>
  <si>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</si>
  <si>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</si>
  <si>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</si>
  <si>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</si>
  <si>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</si>
  <si>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</si>
  <si>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</si>
  <si>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</si>
  <si>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</si>
  <si>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</si>
  <si>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</si>
  <si>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</si>
  <si>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</si>
  <si>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</si>
  <si>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</si>
  <si>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</si>
  <si>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</si>
  <si>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</si>
  <si>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</si>
  <si>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</si>
  <si>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</si>
  <si>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</si>
  <si>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</si>
  <si>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</si>
  <si>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</si>
  <si>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</si>
  <si>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</si>
  <si>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</si>
  <si>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</si>
  <si>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</si>
  <si>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</si>
  <si>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</si>
  <si>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</si>
  <si>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</si>
  <si>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</si>
  <si>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</si>
  <si>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</si>
  <si>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</si>
  <si>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</si>
  <si>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</si>
  <si>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</si>
  <si>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</si>
  <si>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</si>
  <si>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</si>
  <si>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</si>
  <si>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</si>
  <si>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</si>
  <si>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</si>
  <si>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</si>
  <si>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</si>
  <si>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</si>
  <si>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</si>
  <si>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</si>
  <si>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</si>
  <si>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</si>
  <si>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</si>
  <si>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</si>
  <si>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</si>
  <si>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</si>
  <si>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</si>
  <si>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</si>
  <si>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</si>
  <si>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</si>
  <si>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</si>
  <si>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</si>
  <si>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</si>
  <si>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</si>
  <si>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</si>
  <si>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</si>
  <si>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</si>
  <si>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</si>
  <si>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</si>
  <si>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</si>
  <si>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</si>
  <si>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</si>
  <si>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</si>
  <si>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</si>
  <si>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</si>
  <si>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</si>
  <si>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</si>
  <si>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</si>
  <si>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</si>
  <si>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</si>
  <si>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</si>
  <si>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</si>
  <si>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</si>
  <si>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</si>
  <si>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</si>
  <si>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</si>
  <si>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</si>
  <si>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</si>
  <si>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</si>
  <si>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</si>
  <si>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</si>
  <si>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</si>
  <si>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</si>
  <si>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</si>
  <si>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</si>
  <si>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</si>
  <si>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</si>
  <si>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</si>
  <si>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</si>
  <si>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</si>
  <si>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</si>
  <si>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</si>
  <si>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</si>
  <si>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</si>
  <si>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</si>
  <si>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</si>
  <si>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</si>
  <si>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</si>
  <si>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</si>
  <si>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</si>
  <si>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</si>
  <si>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</si>
  <si>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</si>
  <si>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</si>
  <si>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</si>
  <si>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</si>
  <si>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</si>
  <si>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</si>
  <si>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</si>
  <si>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</si>
  <si>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</si>
  <si>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</si>
  <si>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</si>
  <si>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</si>
  <si>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</si>
  <si>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</si>
  <si>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</si>
  <si>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</si>
  <si>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</si>
  <si>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</si>
  <si>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</si>
  <si>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</si>
  <si>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</si>
  <si>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</si>
  <si>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</si>
  <si>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</si>
  <si>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</si>
  <si>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</si>
  <si>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</si>
  <si>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</si>
  <si>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</si>
  <si>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</si>
  <si>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</si>
  <si>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</si>
  <si>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</si>
  <si>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</si>
  <si>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</si>
  <si>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</si>
  <si>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</si>
  <si>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</si>
  <si>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</si>
  <si>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</si>
  <si>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</si>
  <si>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</si>
  <si>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</si>
  <si>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</si>
  <si>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</si>
  <si>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</si>
  <si>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</si>
  <si>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</si>
  <si>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</si>
  <si>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</si>
  <si>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</si>
  <si>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</si>
  <si>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</si>
  <si>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</si>
  <si>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</si>
  <si>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</si>
  <si>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</si>
  <si>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</si>
  <si>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</si>
  <si>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</si>
  <si>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</si>
  <si>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</si>
  <si>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</si>
  <si>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</si>
  <si>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</si>
  <si>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</si>
  <si>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</si>
  <si>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</si>
  <si>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</si>
  <si>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</si>
  <si>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</si>
  <si>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</si>
  <si>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</si>
  <si>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</si>
  <si>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</si>
  <si>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</si>
  <si>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</si>
  <si>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</si>
  <si>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</si>
  <si>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</si>
  <si>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</si>
  <si>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</si>
  <si>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</si>
  <si>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</si>
  <si>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</si>
  <si>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</si>
  <si>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</si>
  <si>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</si>
  <si>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</si>
  <si>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</si>
  <si>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</si>
  <si>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</si>
  <si>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</si>
  <si>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</si>
  <si>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</si>
  <si>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</si>
  <si>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</si>
  <si>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</si>
  <si>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</si>
  <si>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</si>
  <si>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</si>
  <si>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</si>
  <si>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</si>
  <si>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</si>
  <si>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</si>
  <si>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</si>
  <si>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</si>
  <si>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</si>
  <si>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</si>
  <si>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</si>
  <si>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</si>
  <si>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</si>
  <si>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</si>
  <si>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</si>
  <si>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</si>
  <si>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</si>
  <si>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</si>
  <si>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</si>
  <si>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</si>
  <si>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</si>
  <si>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</si>
  <si>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</si>
  <si>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</si>
  <si>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</si>
  <si>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</si>
  <si>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</si>
  <si>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</si>
  <si>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</si>
  <si>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</si>
  <si>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</si>
  <si>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</si>
  <si>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</si>
  <si>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</si>
  <si>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</si>
  <si>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</si>
  <si>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</si>
  <si>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</si>
  <si>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</si>
  <si>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</si>
  <si>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</si>
  <si>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</si>
  <si>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</si>
  <si>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</si>
  <si>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</si>
  <si>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</si>
  <si>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</si>
  <si>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</si>
  <si>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</si>
  <si>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</si>
  <si>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</si>
  <si>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</si>
  <si>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</si>
  <si>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</si>
  <si>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</si>
  <si>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</si>
  <si>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</si>
  <si>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</si>
  <si>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</si>
  <si>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</si>
  <si>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</si>
  <si>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</si>
  <si>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</si>
  <si>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</si>
  <si>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</si>
  <si>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</si>
  <si>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</si>
  <si>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</si>
  <si>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</si>
  <si>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</si>
  <si>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</si>
  <si>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</si>
  <si>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</si>
  <si>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</si>
  <si>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</si>
  <si>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</si>
  <si>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</si>
  <si>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</si>
  <si>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</si>
  <si>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</si>
  <si>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</si>
  <si>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</si>
  <si>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</si>
  <si>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</si>
  <si>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</si>
  <si>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</si>
  <si>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</si>
  <si>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</si>
  <si>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</si>
  <si>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</si>
  <si>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</si>
  <si>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</si>
  <si>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</si>
  <si>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</si>
  <si>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</si>
  <si>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</si>
  <si>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</si>
  <si>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</si>
  <si>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</si>
  <si>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</si>
  <si>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</si>
  <si>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</si>
  <si>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</si>
  <si>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</si>
  <si>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</si>
  <si>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</si>
  <si>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</si>
  <si>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</si>
  <si>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</si>
  <si>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</si>
  <si>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</si>
  <si>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</si>
  <si>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</si>
  <si>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</si>
  <si>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</si>
  <si>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</si>
  <si>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</si>
  <si>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</si>
  <si>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</si>
  <si>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</si>
  <si>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</si>
  <si>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</si>
  <si>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</si>
  <si>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</si>
  <si>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</si>
  <si>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</si>
  <si>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</si>
  <si>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</si>
  <si>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</si>
  <si>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</si>
  <si>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</si>
  <si>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</si>
  <si>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</si>
  <si>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</si>
  <si>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</si>
  <si>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</si>
  <si>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</si>
  <si>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</si>
  <si>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</si>
  <si>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</si>
  <si>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</si>
  <si>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</si>
  <si>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</si>
  <si>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</si>
  <si>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</si>
  <si>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</si>
  <si>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</si>
  <si>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</si>
  <si>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</si>
  <si>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</si>
  <si>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</si>
  <si>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</si>
  <si>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</si>
  <si>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</si>
  <si>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</si>
  <si>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</si>
  <si>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</si>
  <si>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</si>
  <si>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</si>
  <si>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</si>
  <si>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</si>
  <si>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</si>
  <si>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</si>
  <si>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</si>
  <si>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</si>
  <si>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</si>
  <si>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</si>
  <si>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</si>
  <si>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</si>
  <si>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</si>
  <si>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</si>
  <si>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</si>
  <si>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</si>
  <si>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</si>
  <si>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</si>
  <si>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</si>
  <si>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</si>
  <si>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</si>
  <si>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</si>
  <si>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</si>
  <si>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</si>
  <si>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</si>
  <si>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</si>
  <si>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</si>
  <si>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</si>
  <si>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</si>
  <si>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</si>
  <si>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</si>
  <si>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</si>
  <si>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</si>
  <si>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</si>
  <si>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</si>
  <si>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</si>
  <si>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</si>
  <si>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</si>
  <si>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</si>
  <si>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</si>
  <si>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</si>
  <si>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</si>
  <si>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</si>
  <si>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</si>
  <si>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</si>
  <si>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</si>
  <si>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</si>
  <si>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</si>
  <si>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</si>
  <si>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</si>
  <si>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</si>
  <si>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</si>
  <si>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</si>
  <si>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</si>
  <si>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</si>
  <si>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</si>
  <si>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</si>
  <si>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</si>
  <si>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</si>
  <si>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</si>
  <si>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</si>
  <si>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</si>
  <si>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</si>
  <si>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</si>
  <si>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</si>
  <si>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</si>
  <si>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</si>
  <si>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</si>
  <si>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</si>
  <si>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</si>
  <si>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</si>
  <si>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</si>
  <si>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</si>
  <si>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</si>
  <si>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</si>
  <si>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</si>
  <si>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</si>
  <si>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</si>
  <si>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</si>
  <si>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</si>
  <si>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</si>
  <si>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</si>
  <si>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</si>
  <si>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</si>
  <si>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</si>
  <si>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</si>
  <si>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</si>
  <si>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</si>
  <si>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</si>
  <si>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</si>
  <si>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</si>
  <si>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</si>
  <si>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</si>
  <si>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</si>
  <si>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</si>
  <si>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</si>
  <si>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</si>
  <si>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</si>
  <si>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</si>
  <si>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</si>
  <si>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</si>
  <si>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</si>
  <si>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</si>
  <si>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</si>
  <si>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</si>
  <si>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</si>
  <si>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</si>
  <si>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</si>
  <si>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</si>
  <si>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</si>
  <si>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</si>
  <si>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</si>
  <si>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</si>
  <si>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</si>
  <si>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</si>
  <si>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</si>
  <si>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</si>
  <si>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</si>
  <si>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</si>
  <si>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</si>
  <si>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</si>
  <si>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</si>
  <si>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</si>
  <si>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</si>
  <si>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</si>
  <si>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</si>
  <si>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</si>
  <si>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</si>
  <si>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</si>
  <si>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</si>
  <si>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</si>
  <si>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</si>
  <si>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</si>
  <si>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</si>
  <si>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</si>
  <si>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</si>
  <si>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</si>
  <si>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</si>
  <si>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</si>
  <si>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</si>
  <si>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</si>
  <si>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</si>
  <si>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</si>
  <si>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</si>
  <si>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</si>
  <si>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</si>
  <si>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</si>
  <si>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</si>
  <si>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</si>
  <si>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</si>
  <si>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</si>
  <si>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</si>
  <si>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</si>
  <si>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</si>
  <si>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</si>
  <si>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</si>
  <si>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</si>
  <si>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</si>
  <si>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</si>
  <si>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</si>
  <si>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</si>
  <si>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</si>
  <si>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</si>
  <si>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</si>
  <si>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</si>
  <si>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</si>
  <si>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</si>
  <si>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</si>
  <si>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</si>
  <si>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</si>
  <si>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</si>
  <si>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</si>
  <si>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</si>
  <si>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</si>
  <si>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</si>
  <si>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</si>
  <si>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</si>
  <si>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</si>
  <si>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</si>
  <si>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</si>
  <si>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</si>
  <si>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</si>
  <si>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</si>
  <si>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</si>
  <si>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</si>
  <si>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</si>
  <si>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</si>
  <si>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</si>
  <si>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</si>
  <si>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</si>
  <si>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</si>
  <si>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</si>
  <si>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</si>
  <si>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</si>
  <si>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</si>
  <si>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</si>
  <si>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</si>
  <si>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</si>
  <si>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</si>
  <si>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</si>
  <si>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</si>
  <si>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</si>
  <si>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</si>
  <si>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</si>
  <si>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</si>
  <si>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</si>
  <si>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</si>
  <si>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</si>
  <si>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</si>
  <si>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</si>
  <si>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</si>
  <si>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</si>
  <si>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</si>
  <si>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</si>
  <si>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</si>
  <si>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</si>
  <si>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</si>
  <si>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</si>
  <si>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</si>
  <si>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</si>
  <si>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</si>
  <si>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</si>
  <si>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</si>
  <si>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</si>
  <si>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</si>
  <si>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</si>
  <si>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</si>
  <si>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</si>
  <si>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</si>
  <si>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</si>
  <si>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</si>
  <si>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</si>
  <si>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</si>
  <si>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</si>
  <si>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</si>
  <si>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</si>
  <si>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</si>
  <si>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</si>
  <si>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</si>
  <si>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</si>
  <si>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</si>
  <si>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</si>
  <si>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</si>
  <si>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</si>
  <si>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</si>
  <si>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</si>
  <si>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</si>
  <si>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</si>
  <si>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</si>
  <si>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</si>
  <si>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</si>
  <si>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</si>
  <si>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</si>
  <si>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</si>
  <si>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</si>
  <si>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</si>
  <si>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</si>
  <si>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</si>
  <si>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</si>
  <si>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</si>
  <si>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</si>
  <si>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</si>
  <si>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</si>
  <si>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</si>
  <si>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</si>
  <si>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</si>
  <si>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</si>
  <si>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</si>
  <si>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</si>
  <si>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</si>
  <si>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</si>
  <si>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</si>
  <si>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</si>
  <si>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</si>
  <si>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</si>
  <si>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</si>
  <si>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</si>
  <si>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</si>
  <si>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</si>
  <si>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</si>
  <si>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</si>
  <si>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</si>
  <si>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</si>
  <si>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</si>
  <si>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</si>
  <si>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</si>
  <si>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</si>
  <si>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</si>
  <si>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</si>
  <si>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</si>
  <si>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</si>
  <si>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</si>
  <si>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</si>
  <si>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</si>
  <si>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</si>
  <si>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</si>
  <si>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</si>
  <si>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</si>
  <si>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</si>
  <si>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</si>
  <si>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</si>
  <si>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</si>
  <si>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</si>
  <si>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</si>
  <si>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</si>
  <si>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</si>
  <si>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</si>
  <si>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</si>
  <si>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</si>
  <si>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</si>
  <si>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</si>
  <si>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</si>
  <si>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</si>
  <si>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</si>
  <si>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</si>
  <si>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</si>
  <si>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</si>
  <si>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</si>
  <si>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</si>
  <si>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</si>
  <si>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</si>
  <si>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</si>
  <si>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</si>
  <si>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</si>
  <si>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</si>
  <si>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</si>
  <si>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</si>
  <si>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</si>
  <si>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</si>
  <si>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</si>
  <si>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</si>
  <si>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</si>
  <si>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</si>
  <si>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</si>
  <si>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</si>
  <si>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</si>
  <si>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</si>
  <si>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</si>
  <si>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</si>
  <si>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</si>
  <si>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</si>
  <si>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</si>
  <si>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</si>
  <si>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</si>
  <si>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</si>
  <si>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</si>
  <si>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</si>
  <si>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</si>
  <si>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</si>
  <si>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</si>
  <si>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</si>
  <si>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</si>
  <si>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</si>
  <si>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</si>
  <si>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</si>
  <si>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</si>
  <si>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</si>
  <si>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</si>
  <si>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</si>
  <si>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</si>
  <si>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</si>
  <si>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</si>
  <si>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</si>
  <si>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</si>
  <si>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</si>
  <si>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</si>
  <si>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</si>
  <si>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</si>
  <si>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</si>
  <si>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</si>
  <si>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</si>
  <si>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</si>
  <si>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</si>
  <si>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</si>
  <si>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</si>
  <si>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</si>
  <si>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</si>
  <si>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</si>
  <si>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</si>
  <si>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</si>
  <si>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</si>
  <si>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</si>
  <si>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</si>
  <si>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</si>
  <si>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</si>
  <si>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</si>
  <si>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</si>
  <si>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</si>
  <si>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</si>
  <si>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</si>
  <si>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</si>
  <si>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</si>
  <si>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</si>
  <si>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</si>
  <si>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</si>
  <si>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</si>
  <si>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</si>
  <si>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</si>
  <si>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</si>
  <si>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</si>
  <si>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</si>
  <si>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</si>
  <si>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</si>
  <si>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</si>
  <si>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</si>
  <si>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</si>
  <si>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</si>
  <si>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</si>
  <si>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</si>
  <si>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</si>
  <si>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</si>
  <si>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</si>
  <si>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</si>
  <si>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</si>
  <si>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</si>
  <si>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</si>
  <si>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</si>
  <si>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</si>
  <si>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</si>
  <si>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</si>
  <si>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</si>
  <si>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</si>
  <si>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</si>
  <si>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</si>
  <si>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</si>
  <si>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</si>
  <si>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</si>
  <si>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</si>
  <si>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</si>
  <si>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</si>
  <si>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</si>
  <si>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</si>
  <si>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</si>
  <si>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</si>
  <si>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</si>
  <si>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</si>
  <si>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</si>
  <si>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</si>
  <si>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</si>
  <si>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</si>
  <si>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</si>
  <si>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</si>
  <si>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</si>
  <si>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</si>
  <si>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</si>
  <si>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</si>
  <si>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</si>
  <si>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</si>
  <si>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</si>
  <si>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</si>
  <si>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</si>
  <si>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</si>
  <si>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</si>
  <si>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</si>
  <si>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</si>
  <si>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</si>
  <si>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</si>
  <si>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</si>
  <si>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</si>
  <si>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</si>
  <si>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</si>
  <si>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</si>
  <si>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</si>
  <si>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</si>
  <si>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</si>
  <si>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</si>
  <si>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</si>
  <si>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</si>
  <si>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</si>
  <si>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</si>
  <si>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</si>
  <si>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</si>
  <si>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</si>
  <si>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</si>
  <si>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</si>
  <si>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</si>
  <si>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</si>
  <si>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</si>
  <si>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</si>
  <si>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</si>
  <si>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</si>
  <si>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</si>
  <si>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</si>
  <si>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</si>
  <si>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</si>
  <si>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</si>
  <si>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</si>
  <si>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</si>
  <si>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</si>
  <si>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</si>
  <si>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</si>
  <si>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</si>
  <si>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</si>
  <si>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</si>
  <si>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</si>
  <si>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</si>
  <si>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</si>
  <si>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</si>
  <si>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</si>
  <si>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</si>
  <si>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</si>
  <si>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</si>
  <si>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</si>
  <si>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</si>
  <si>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</si>
  <si>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</si>
  <si>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</si>
  <si>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</si>
  <si>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</si>
  <si>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</si>
  <si>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</si>
  <si>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</si>
  <si>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</si>
  <si>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</si>
  <si>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</si>
  <si>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</si>
  <si>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</si>
  <si>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</si>
  <si>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</si>
  <si>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</si>
  <si>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</si>
  <si>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</si>
  <si>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</si>
  <si>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</si>
  <si>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</si>
  <si>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</si>
  <si>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</si>
  <si>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</si>
  <si>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</si>
  <si>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</si>
  <si>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</si>
  <si>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</si>
  <si>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</si>
  <si>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</si>
  <si>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</si>
  <si>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</si>
  <si>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</si>
  <si>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</si>
  <si>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</si>
  <si>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</si>
  <si>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</si>
  <si>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</si>
  <si>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</si>
  <si>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</si>
  <si>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</si>
  <si>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</si>
  <si>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</si>
  <si>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</si>
  <si>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</si>
  <si>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</si>
  <si>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</si>
  <si>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</si>
  <si>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</si>
  <si>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</si>
  <si>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</si>
  <si>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</si>
  <si>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</si>
  <si>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</si>
  <si>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</si>
  <si>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</si>
  <si>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</si>
  <si>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</si>
  <si>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</si>
  <si>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</si>
  <si>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</si>
  <si>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</si>
  <si>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</si>
  <si>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</si>
  <si>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</si>
  <si>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</si>
  <si>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</si>
  <si>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</si>
  <si>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</si>
  <si>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</si>
  <si>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</si>
  <si>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</si>
  <si>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</si>
  <si>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</si>
  <si>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</si>
  <si>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</si>
  <si>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</si>
  <si>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</si>
  <si>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</si>
  <si>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</si>
  <si>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</si>
  <si>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</si>
  <si>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</si>
  <si>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</si>
  <si>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</si>
  <si>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</si>
  <si>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</si>
  <si>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</si>
  <si>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</si>
  <si>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</si>
  <si>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</si>
  <si>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</si>
  <si>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</si>
  <si>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</si>
  <si>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</si>
  <si>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</si>
  <si>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</si>
  <si>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</si>
  <si>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</si>
  <si>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</si>
  <si>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</si>
  <si>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</si>
  <si>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</si>
  <si>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</si>
  <si>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</si>
  <si>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</si>
  <si>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</si>
  <si>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</si>
  <si>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</si>
  <si>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</si>
  <si>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</si>
  <si>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</si>
  <si>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</si>
  <si>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</si>
  <si>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</si>
  <si>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</si>
  <si>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CENTRO DE EDUCACION INTEGRAL DE LA COSTA</t>
  </si>
  <si>
    <t>Sede 1</t>
  </si>
  <si>
    <t>12. Haber sido clasificado en régimen controlado.</t>
  </si>
  <si>
    <t/>
  </si>
  <si>
    <t>María Redondo - Lionel Espitia - Supervisores de Educación y Directores de Núcleo</t>
  </si>
  <si>
    <t>Oficina de Inspección, Vigilancia y Control</t>
  </si>
  <si>
    <t>CENTRO EDUCATIVO MARAVILLAS INFANTILES</t>
  </si>
  <si>
    <t>NUEVO GIMNASIO DEL COUNTRY</t>
  </si>
  <si>
    <t>COLEGIO GIMNASIO DEL ATLANTICO</t>
  </si>
  <si>
    <t>SEMINARIO CONCILIAR SAN LUIS BELTRAN</t>
  </si>
  <si>
    <t>INSTITUTO SAN PEDRO CLAVER</t>
  </si>
  <si>
    <t>COLEGIO SOCIEDAD DE CRISTO</t>
  </si>
  <si>
    <t>COLEGIO 20 DE JULIO CENTRAL</t>
  </si>
  <si>
    <t>GIMNASIO SAN LUIS</t>
  </si>
  <si>
    <t>CENTRO EDUCATIVO EL ROSAL</t>
  </si>
  <si>
    <t>COLEGIO LAS AMERICAS</t>
  </si>
  <si>
    <t>CENTRO EDUCATIVO EL NIÑO JESUS</t>
  </si>
  <si>
    <t>COLEGIO MIXTO ANTONIO NARIÑO</t>
  </si>
  <si>
    <t>COLEGIO SAN GABRIEL</t>
  </si>
  <si>
    <t>ESCUELA MIXTA DOMINGO SABIO MODESTO</t>
  </si>
  <si>
    <t>CORPORACION EDUCATIVA CEPEDA SAMUDIO</t>
  </si>
  <si>
    <t>COLEGIO METROPOLITANO DEL SUR MIXTO</t>
  </si>
  <si>
    <t>JARDIN INFANTIL EL DIVINO TESORO</t>
  </si>
  <si>
    <t>JARDIN INFANTIL CAMPANITAS</t>
  </si>
  <si>
    <t>CENTRO EDUCATIVO VECONDE</t>
  </si>
  <si>
    <t>LICEO MIXTO DEL VALLE EDUCACION FORMAL PARA ADULTOS</t>
  </si>
  <si>
    <t>INSTITUTO LA LUZ</t>
  </si>
  <si>
    <t>JARDIN INFANTIL CHICOS LINDOS</t>
  </si>
  <si>
    <t>ESC MIXTA NUESTRA SEÓORA DEL ROSARIO</t>
  </si>
  <si>
    <t>INSTITUTO SOCIAL EL EDEN (INSE)</t>
  </si>
  <si>
    <t>ESCUELA MIXTA SAN NICOLAS</t>
  </si>
  <si>
    <t>INSTITUTO LA TRINIDAD</t>
  </si>
  <si>
    <t>COLEGIO MIXTO FARY</t>
  </si>
  <si>
    <t>PREESCOLAR ANGIE</t>
  </si>
  <si>
    <t>JARDIN INFANTIL LA EDAD DE ORO</t>
  </si>
  <si>
    <t>COLEGIO MI MUNDO EDUCATIVO</t>
  </si>
  <si>
    <t>INSTITUTO LA DIVINA LUZ</t>
  </si>
  <si>
    <t>INSTITUTO NUESTRA SEÑORA DE FATIMA</t>
  </si>
  <si>
    <t>INSTITUCION DE LA CRUZ</t>
  </si>
  <si>
    <t>ESCUELA JARDARDIN CORAZONCITOS</t>
  </si>
  <si>
    <t>COLEGIO FORMAL PARA ADULTOS (ADONIS)</t>
  </si>
  <si>
    <t>CENTRO MIXTO EDUCAR</t>
  </si>
  <si>
    <t>INSTITUCION MIXTA SANTA ELENA</t>
  </si>
  <si>
    <t>COLEGIO AMOR Y PAZ</t>
  </si>
  <si>
    <t>COLEGIO CAMINITO ALEGRE</t>
  </si>
  <si>
    <t>I.E. MARIA INMACULADA</t>
  </si>
  <si>
    <t>ESCUELA MIXTA DEL SUR</t>
  </si>
  <si>
    <t>COLEGIO INFANTIL POPYS</t>
  </si>
  <si>
    <t>INSTITUCION DOCENTE MARIA CONCEPCION</t>
  </si>
  <si>
    <t>LICEO ANGLO COLOMBIANO</t>
  </si>
  <si>
    <t>CENTRO EDUCATIVO ELIESCAR</t>
  </si>
  <si>
    <t>COLEGIO CRISTIANO YIREH</t>
  </si>
  <si>
    <t>CENTRO EDUCATIVO INFANCIA</t>
  </si>
  <si>
    <t>COL GRANDES ESDRAS</t>
  </si>
  <si>
    <t>CENT EDUC LA VIRTUD DEL SABIO</t>
  </si>
  <si>
    <t>PREESCOLAR ALEGRIA EN EL JARDIN</t>
  </si>
  <si>
    <t>INST BIENVENIDA</t>
  </si>
  <si>
    <t>JARDIN INFANTIL MI MUNDO DE COLORES</t>
  </si>
  <si>
    <t>CENTRO EDUCATIVO YONOLY</t>
  </si>
  <si>
    <t>CENT EDUC SUEÑO INFANTIL</t>
  </si>
  <si>
    <t>COLEGIO DE LOS PENSIONADOS DE LA POLICIA NACIONAL ESPERANZA Y PAZ</t>
  </si>
  <si>
    <t>CENTRO EDUCATIVO CRISTIANO SUEÑOS FELICES #1</t>
  </si>
  <si>
    <t>CENTRO EDUCATIVO FE Y ESPERANZA</t>
  </si>
  <si>
    <t>JARDIN INFANTIL AMIGUITOS POR SIEMPRE</t>
  </si>
  <si>
    <t>JARDIN INFANTIL MIS AÑOS MARAVILLOSOS</t>
  </si>
  <si>
    <t>CENTRO EDUCATIVO SAGRADO CORAZON</t>
  </si>
  <si>
    <t>CENTRO ESTUDIANTIL NIÑOS DEL SEMÁFORO</t>
  </si>
  <si>
    <t>CENTRO EDUCATIVO AYUDAME A VIVIR</t>
  </si>
  <si>
    <t>ENSEÑANZA TECNICA DEL LITORAL (ENTEL)</t>
  </si>
  <si>
    <t>INSTITUTO SAN CARLOS</t>
  </si>
  <si>
    <t>BACHILLERATO SEMIESCOLARIZADO CHIQUINQUIRA</t>
  </si>
  <si>
    <t>JARDIN INFANTIL MI PEQUEÑO PALACIO</t>
  </si>
  <si>
    <t>COL MIX. ADONAIS</t>
  </si>
  <si>
    <t>ASOCIACION DE PADRES Y AMIGOS DEL NIÑO EXCEPCIONAL DEL ATLANTICO APANE</t>
  </si>
  <si>
    <t>INSTITUTO CENTRO DE SISTEMAS S.A.S</t>
  </si>
  <si>
    <t>LICEO MARIA INMACULADA CENTRO FORMAL DE ADULTOS</t>
  </si>
  <si>
    <t>CENTRO EDUCATIVO DESPERTAR CON JESUS</t>
  </si>
  <si>
    <t>INSTITUCIÓN EDUCATIVA FENIX</t>
  </si>
  <si>
    <t>JARDIN INFANTIL CUNA DEL SABER</t>
  </si>
  <si>
    <t>CENTRO EDUCATIVO PORTAL AL CIELO</t>
  </si>
  <si>
    <t>CENTRO EDUCATIVO PEQUEÑOS APRENDICES</t>
  </si>
  <si>
    <t>FUNDACION EDUCATIVA Y DE PROYECTOS DE LA COSTA - FUNDECOR</t>
  </si>
  <si>
    <t>COLEGIO FEDERICO FROEBEL</t>
  </si>
  <si>
    <t>COLEGIO HUMANISTA EDGAR HERNANDO SUAREZ DUARTE</t>
  </si>
  <si>
    <t>INSTITUCION EDUCATIVA PARA LA FORMACION INTEGRAL NELSON MANDELA</t>
  </si>
  <si>
    <t>FUNDACION COLOMBIA ESTUDIA BARRANQUILLA</t>
  </si>
  <si>
    <t>CENTRO EDUCATIVO MIS PRIMEROS PASOS AL SABER</t>
  </si>
  <si>
    <t>JARDIN INFANTIL MI CASITA DE ILUSIONES</t>
  </si>
  <si>
    <t>JARDIN INFANTIL MUNDO MAGICO DE COLORES</t>
  </si>
  <si>
    <t>COLEGIO CRISTIANO EMANUEL (SUR OCCIDENTE)</t>
  </si>
  <si>
    <t>JARDÍN INFANTIL AUSUBEL DE BARRANQUILLA</t>
  </si>
  <si>
    <t>COLEGIO INFANTIL ESCOLARIZATE</t>
  </si>
  <si>
    <t>JARDIN DE TUS SUEÑOS</t>
  </si>
  <si>
    <t>INSTITUCIÓN EDUCATIVA SHANNER</t>
  </si>
  <si>
    <t>COLEGIO BILINGÜE MILENIO</t>
  </si>
  <si>
    <t>CENTRO EDUCATIVO GOTICAS DE SABIDURIA</t>
  </si>
  <si>
    <t>CENTRO EDUCATIVO CASA CLUB</t>
  </si>
  <si>
    <t>JARDIN INFANTIL LA ERA DEL APRENDIZAJE</t>
  </si>
  <si>
    <t>JARDIN INFANTIL EDUCARTE</t>
  </si>
  <si>
    <t>CENTRO EDUCATIVO DE DESARROLLO INTEGRAL INCULCANDO VALORES</t>
  </si>
  <si>
    <t>CENTRO EDUCATIVO MI PEQUEÑO MUNDO</t>
  </si>
  <si>
    <t>CENTRO DE ESTIMULACIÓN TEMPRANA VERIMOIS</t>
  </si>
  <si>
    <t>7. Verificar condiciones por haber obtenido su licencia de funcionamiento o su reconocimiento oficial en el último año.</t>
  </si>
  <si>
    <t>CENTRO EDUCATIVO LA CASA DE LA SABIDURÍA</t>
  </si>
  <si>
    <t>ESCUELA NORMAL PRIVADA DE LA COSTA NORTE</t>
  </si>
  <si>
    <t>INSTITUTO MADRE LAURA</t>
  </si>
  <si>
    <t>JARDÍN INFANTIL EDUCARTE</t>
  </si>
  <si>
    <t>JARDÍN INFANTIL LA ERA DEL APRENDIZAJE</t>
  </si>
  <si>
    <t>JARDÍN INFANTIL MIS GRANDES TALENTOS</t>
  </si>
  <si>
    <t>PILOSITO PREESCOLAR</t>
  </si>
  <si>
    <t>LICEO MIXTO EYES</t>
  </si>
  <si>
    <t>PREESCOLAR EL ALFARERO</t>
  </si>
  <si>
    <t>8. No haber sido objeto de visitas de control durante los dos últimos años.</t>
  </si>
  <si>
    <t>COLEGIO LA MEDALLA  MILAGROSA</t>
  </si>
  <si>
    <t>5. Ejercer control ordinario de carácter normativo y/o verificar las condiciones de operación.</t>
  </si>
  <si>
    <t>COLEGIO ALEMAN DE BARRANQUILLA</t>
  </si>
  <si>
    <t>JARDIN INFANTIL CAPERUCITA ROJA</t>
  </si>
  <si>
    <t>COLEGIO MARYMOUNT</t>
  </si>
  <si>
    <t>COLEGIO LYNDON B. JOHNSON</t>
  </si>
  <si>
    <t>JARDIN INFANTIL CARITAS ALEGRES</t>
  </si>
  <si>
    <t>CORPORACION EDUCATIVA COLEGIO ITALIANO GALILEO GALILEI</t>
  </si>
  <si>
    <t>LICEO MIXTO DE LA COSTA</t>
  </si>
  <si>
    <t>COL CRISTIANO J. VENDER MURPHY</t>
  </si>
  <si>
    <t>CENTRO EDUCATIVO CHICOS CREATIVOS</t>
  </si>
  <si>
    <t>COLEGIO HEBREO UNION</t>
  </si>
  <si>
    <t>CENTRO EDUCATIVO INFANTIL TIEMPO FELIZ LTDA</t>
  </si>
  <si>
    <t>COLEGIO REAL (ROYAL SCHOOL)</t>
  </si>
  <si>
    <t>COLEGIO CRISTIANO EL SHADDAI</t>
  </si>
  <si>
    <t>PREESCOLAR BILINGUE ARCO IRIS</t>
  </si>
  <si>
    <t>PREESCOLAR BERCKLEY (BERCKLEY  PREESCHOOOL)</t>
  </si>
  <si>
    <t>PREESCOLAR NIÑOS</t>
  </si>
  <si>
    <t>COLEGIO INFANTIL EN BUSCA DEL SABER</t>
  </si>
  <si>
    <t>CENTRO DE EDUCACIÓN INTEGRAL PARA LA PRIMERA INFANCIA PINGUI</t>
  </si>
  <si>
    <t>JARDIN INFANTIL PLANETA DE LOS NIÑOS</t>
  </si>
  <si>
    <t>MAPOH</t>
  </si>
  <si>
    <t>PREESCOLAR S.T.E.A.M</t>
  </si>
  <si>
    <t>PREESCOLAR DE APRENDIZAJE AFECTIVO (TEACH PRESCHOOL)</t>
  </si>
  <si>
    <t>COLEGIO PINAR DEL PRADO</t>
  </si>
  <si>
    <t>COLEGIO BILINGÜE CANVAS</t>
  </si>
  <si>
    <t>INSTITUCION EDUCATIVA DISTRITAL LAS AMERICAS</t>
  </si>
  <si>
    <t>INSTITUCION EDUCATIVA DISTRITAL LAS GRANJAS</t>
  </si>
  <si>
    <t>INSTITUCION EDUCATIVA DISTRITAL NUEVO BOSQUE PIES DESCALZOS</t>
  </si>
  <si>
    <t>INSTITUCION EDUCATIVA DISTRITAL JESUS DE NAZARETH</t>
  </si>
  <si>
    <t>INSTITUCION EDUCATIVA DISTRITAL TIERRA SANTA</t>
  </si>
  <si>
    <t>INSTITUCION EDUCATIVA DISTRITAL PINAR DEL RIO</t>
  </si>
  <si>
    <t>INSTITUCION EDUCATIVA DISTRITAL TECNICA CRUZADA SOCIAL</t>
  </si>
  <si>
    <t>2. Garantizar el registro en el sistema de Educación Inicial y/u ofrecer acompañamiento técnico.</t>
  </si>
  <si>
    <t>INSTITUCION EDUCATIVA DISTRITAL DE BARRANQUILLA  CODEBA</t>
  </si>
  <si>
    <t>INSTITUCION EDUCATIVA DISTRITAL SOFIA CAMARGO DE LLERAS</t>
  </si>
  <si>
    <t>ESCUELA NORMAL SUPERIOR DEL DISTRITO DE BARRANQUILLA</t>
  </si>
  <si>
    <t>INSTITUCION EDUCATIVA DISTRITAL TÉCNICA NACIONAL DE COMERCIO</t>
  </si>
  <si>
    <t>INSTITUCION EDUCATIVA DISTRITAL EL SILENCIO</t>
  </si>
  <si>
    <t>INSTITUCION EDUCATIVA DISTRITAL RODOLFO LLINAS RIASCOS</t>
  </si>
  <si>
    <t>INSTITUCION EDUCATIVA DISTRITAL EL PARAISO</t>
  </si>
  <si>
    <t>INSTITUCION EDUCATIVA DISTRITAL LESTONNAC</t>
  </si>
  <si>
    <t>INSTITUCION EDUCATIVA DISTRITAL AMERICA LATINA</t>
  </si>
  <si>
    <t>INSTITUCION EDUCATIVA DISTRITAL TECNICO JESUS MAESTRO</t>
  </si>
  <si>
    <t>INSTITUCION EDUCATIVA DISTRITAL MADRES CATOLICAS</t>
  </si>
  <si>
    <t>INSTITUCION EDUCATIVA DISTRITAL DEL CARIBE</t>
  </si>
  <si>
    <t>INSTITUCION EDUCATIVA DISTRITAL PARA EL DESARROLLO HUMANO MARIA CANO</t>
  </si>
  <si>
    <t>INSTITUCIÓN EDUCATIVA DISTRITAL DAVID SANCHEZ JULIAO</t>
  </si>
  <si>
    <t>INSTITUCION EDUCATIVA DISTRITAL JUAN JOSE RONDON</t>
  </si>
  <si>
    <t>INSTITUCION EDUCATIVA DISTRITAL SARID ARTETA DE VASQUEZ</t>
  </si>
  <si>
    <t>INSTITUCION EDUCATIVA DISTRITAL CALIXTO ALVAREZ</t>
  </si>
  <si>
    <t>INSTITUCION EDUCATIVA DISTRITAL PARA EL DESARROLLO DEL TALENTO HUMANO</t>
  </si>
  <si>
    <t>INSTITUCION EDUCATIVA DISTRITAL EL CASTILLO DE LA ALBORAYA</t>
  </si>
  <si>
    <t>INSTITUCION EDUCATIVA DISTRITAL SALVADOR SUAREZ SUAREZ</t>
  </si>
  <si>
    <t>INST. EDUC. DIST. PAULO FREIRE</t>
  </si>
  <si>
    <t>INSTITUCION EDUCATIVA DISTRITAL HOGAR MARIANO</t>
  </si>
  <si>
    <t>INSTITUCION EDUCATIVA DISTRITAL NUESTRA SEÑORA DE  LAS NIEVES</t>
  </si>
  <si>
    <t>INSTITUCION EDUCATIVA DISTRITAL LA CONCEPCION</t>
  </si>
  <si>
    <t>INSTITUCION EDUCATIVA DISTRITAL NUESTRA SEÑORA DEL ROSARIO</t>
  </si>
  <si>
    <t>INSTITUCION EDUCATIVA DISTRITAL SANTA BERNARDITA</t>
  </si>
  <si>
    <t>INSTITUCION EDUCATIVA DISTRITAL OLAYA</t>
  </si>
  <si>
    <t>INSTITUCION EDUCATIVA DISTRITAL DE FORMACION INTEGRAL</t>
  </si>
  <si>
    <t>INSTITUCION EDUCATIVA DISTRITAL SIMON BOLIVAR</t>
  </si>
  <si>
    <t>INSTITUCION EDUCATIVA DISTRITAL TECNICA MEIRA DEL MAR</t>
  </si>
  <si>
    <t>INSTITUCION EDUCATIVA DISTRITAL DE ARTE Y CULTURA ALEJANDRO OBREGON</t>
  </si>
  <si>
    <t>INSTITUCION EDUCATIVA DISTRITAL MADRE MARCELINA</t>
  </si>
  <si>
    <t>INSTITUCION EDUCATIVA DISTRITAL LA MAGDALENA</t>
  </si>
  <si>
    <t>INSTITUCION EDUCATIVA DISTRITAL LA UNION</t>
  </si>
  <si>
    <t>INSTITUCION EDUCATIVA DISTRITAL LA PRESENTACION</t>
  </si>
  <si>
    <t>INSTITUCION EDUCATIVA DISTRITAL MIGUEL ANGEL BUILES</t>
  </si>
  <si>
    <t>INSTITUCION EDUCATIVA DISTRITAL INSTITUTO TECNICO DE COMERCIO BARRANQUILLA</t>
  </si>
  <si>
    <t>INSTITUCION EDUCATIVA DISTRITAL JOSE EUSEBIO CARO</t>
  </si>
  <si>
    <t>INSTITUCION EDUCATIVA DISTRITAL LA VICTORIA</t>
  </si>
  <si>
    <t>INSTITUCION EDUCATIVA DISTRITAL LAS FLORES</t>
  </si>
  <si>
    <t>INSTITUCION EDUCATIVA DISTRITAL TECNICA  BILINGUE JORGE NICOLAS ABELLO</t>
  </si>
  <si>
    <t>INSTITUCION EDUCATIVA DISTRITAL CIUDADELA 20 DE JULIO</t>
  </si>
  <si>
    <t>INSTITUCION EDUCATIVA DISTRITAL ALEXANDER VON HUMBOLDT</t>
  </si>
  <si>
    <t>INSTITUCION EDUCATIVA DISTRITAL NO. 161</t>
  </si>
  <si>
    <t>INSTITUCION EDUCATIVA DISTRITAL EVARDO TURIZO PALENCIA</t>
  </si>
  <si>
    <t>INSTITUCION EDUCATIVA DISTRITAL LOS LAURELES</t>
  </si>
  <si>
    <t>INSTITUCION EDUCATIVA DISTRITAL CIVICA 7 DE ABRIL</t>
  </si>
  <si>
    <t>INSTITUCION EDUCATIVA DISTRITAL CIUDADELA ESTUDIANTIL</t>
  </si>
  <si>
    <t>INSTITUCION EDUCATIVA DISTRITAL PUERTA DE ORO FE Y ALEGRÍA</t>
  </si>
  <si>
    <t>INSTITUCION EDUCATIVA DISTRITAL LUIS CARLOS GALAN SARMIENTO</t>
  </si>
  <si>
    <t>INSTITUCION EDUCATIVA DISTRITAL NIÑOS JESUS</t>
  </si>
  <si>
    <t>INSTITUCION EDUCATIVA DISTRITAL COMUNITARIA OCTAVIO PAZ</t>
  </si>
  <si>
    <t>INSTITUCION EDUCATIVA COMUNITARIA DISTRITAL MANUEL ELKIN PATARROYO</t>
  </si>
  <si>
    <t>INSTITUCION EDUCATIVA DISTRITAL TECNICA METROPOLITANO DE BARRANQUILLA PARQUE EDUCATIVO</t>
  </si>
  <si>
    <t>INSTITUCION EDUCATIVA DISTRITAL EDUARDO SANTOS</t>
  </si>
  <si>
    <t>INSTITUCION EDUCATIVA DISTRITAL TECNICA DE REBOLO</t>
  </si>
  <si>
    <t>INSTITUCION EDUCATIVA DISTRITAL EVARISTO SOURDIS</t>
  </si>
  <si>
    <t>INSTITUCION EDUCATIVA DISTRITAL INOCENCIO CHINCA</t>
  </si>
  <si>
    <t>INSTITUCION EDUCATIVA DISTRITAL REUVEN FEUERSTEN</t>
  </si>
  <si>
    <t>INSTITUCION EDUCATIVA DISTRITAL FUNDACION PIES DESCALZOS</t>
  </si>
  <si>
    <t>INSTITUCION EDUCATIVA DISTRITAL DESPERTAR DEL SUR</t>
  </si>
  <si>
    <t>INSTITUCION EDUCATIVA DISTRITAL SANTA MARIA</t>
  </si>
  <si>
    <t>INSTITUCION EDUCATIVA DISTRITAL OLGA EMILIANI</t>
  </si>
  <si>
    <t>INSTITUCION EDUCATIVA DISTRITAL VILLAS DE SAN PABLO</t>
  </si>
  <si>
    <t>INSTITUCION EDUCATIVA DISTRITAL CENTRO SOCIAL DON BOSCO</t>
  </si>
  <si>
    <t>INSTITUCION EDUCATIVA DISTRITAL TECNICA PABLO NERUDA</t>
  </si>
  <si>
    <t>ACTIVIDAD PRIORIZADA:  Verificar en el EVI la realización y el contenido del reporte de personal docente y directivo docente vinculado a los establecimientos educativos privados y de régimen especial.</t>
  </si>
  <si>
    <t>COLEGIO FERNANDO OROZCO NIÑO</t>
  </si>
  <si>
    <t>COLEGIO BIFFI LA SALLE</t>
  </si>
  <si>
    <t>COLEGIO NUESTRA SEÑORA DE NAZARETH</t>
  </si>
  <si>
    <t>COLEGIO SAN JOSE HERMANITAS DE LA ANUNCIACION</t>
  </si>
  <si>
    <t>COLEGIO NUESTRA SEÑORA DEL PILAR</t>
  </si>
  <si>
    <t>NUEVO COLEGIO DEL PRADO</t>
  </si>
  <si>
    <t>COLEGIO HERMANA VIRGINIA ROSSI</t>
  </si>
  <si>
    <t>COLEGIO NUESTRA SEÑORA DE LOURDES</t>
  </si>
  <si>
    <t>COLEGIO SALEM</t>
  </si>
  <si>
    <t>COLEGIO REAL DE BARRANQUILLA</t>
  </si>
  <si>
    <t>COLEGIO COMUNAL MIXTO</t>
  </si>
  <si>
    <t>COLEGIO SAN ALBERTO MAGNO</t>
  </si>
  <si>
    <t>COLEGIO ANDRES BELLO</t>
  </si>
  <si>
    <t>COL NUESTRA SEÑORA DE SANTA ANA</t>
  </si>
  <si>
    <t>BACHILLERATO DIVERSIFICADO INCA Y BASICA PRIMARIA INCA LTDA</t>
  </si>
  <si>
    <t>JARDIN INFANTIL BUSCANDO AMIGOS</t>
  </si>
  <si>
    <t>COLEGIO MADRE MARIA SARA ALVARADO</t>
  </si>
  <si>
    <t>COLEGIO TECNICO INDUSTRIAL SAN CARLOS BORROMEO</t>
  </si>
  <si>
    <t>JARDIN INFANTIL PITUFFIN</t>
  </si>
  <si>
    <t>GIMNASIO MARIA MONTESSORI</t>
  </si>
  <si>
    <t>INSTITUTO OLGUITA</t>
  </si>
  <si>
    <t>COLEGIO CRISTO REY</t>
  </si>
  <si>
    <t>GIMNASIO INFANTIL AÑOS BELLOS</t>
  </si>
  <si>
    <t>JARDIN INFANTIL MI CAPULLO</t>
  </si>
  <si>
    <t>COLEGIO LA ACADEMIA</t>
  </si>
  <si>
    <t>INSTITUTO DULCE SUEÑOS</t>
  </si>
  <si>
    <t>CENTRO EDUCATIVO MI MUNDO DE ILUSION</t>
  </si>
  <si>
    <t>CENTRO EDUCATIVO CAMINITOS DEL SABER</t>
  </si>
  <si>
    <t>COLEGIO GUILLERMO CAREY</t>
  </si>
  <si>
    <t>INSTITUTO REINA DE LOS ANGELES</t>
  </si>
  <si>
    <t>CENTRO EDUCATIVO LETRAS Y COLORES</t>
  </si>
  <si>
    <t>INSTITUTO EDUCATIVO BOLIVARIANO DEL SUR</t>
  </si>
  <si>
    <t>INSTITUTO ISOLINA DAZA</t>
  </si>
  <si>
    <t>CENTRO INFANTIL MI PEQUEÑA FANTASIA</t>
  </si>
  <si>
    <t>COLEGIO GIMNASIO MIXTO NAZARET</t>
  </si>
  <si>
    <t>CENT EDUC SINAI</t>
  </si>
  <si>
    <t>CENTRO EDUCATIVO LIBERTAD DEL NIÑO</t>
  </si>
  <si>
    <t>CENTRO DE EDUCACION MIXTA EL DIVINO SALVADOR</t>
  </si>
  <si>
    <t>COLEGIO JERUSALEM</t>
  </si>
  <si>
    <t>COLEGIO ADVENTISTA DEL ATLANTICO  MAX TRUMMER</t>
  </si>
  <si>
    <t>COLEGIO NUEVA GENERACION</t>
  </si>
  <si>
    <t>CENTRO EDUCATIVO ALTAIR</t>
  </si>
  <si>
    <t>INSTITUTO LAS FLORES</t>
  </si>
  <si>
    <t>BACHILLERATO TEC AUTODIRIGIDO</t>
  </si>
  <si>
    <t>CENTRO EDUCATIVO CARRUSEL</t>
  </si>
  <si>
    <t>CENTRO EDUCATIVO LA PULGUITA TRAVIESA</t>
  </si>
  <si>
    <t>INSTITUTO TECNICO CARL-ROS</t>
  </si>
  <si>
    <t>GIMN.INFANTIL ANGELES DEL SABER</t>
  </si>
  <si>
    <t>CENTRO EDUCATIVO CASA PARA BEBES</t>
  </si>
  <si>
    <t>PREESC BLANCA MENDEZ</t>
  </si>
  <si>
    <t>INSTITUTO LA NUEVA ERA</t>
  </si>
  <si>
    <t>COLEGIO NUESTRA SEÑORA DE GUADALUPE</t>
  </si>
  <si>
    <t>CENTRO EDUCATIVO LATINO</t>
  </si>
  <si>
    <t>COLEGIO LA DIVINA ESPERANZA</t>
  </si>
  <si>
    <t>GIMNASIO CAMPESTRE MI BELLA COLINA</t>
  </si>
  <si>
    <t>PREESCOLAR MI CASITA FELIZ</t>
  </si>
  <si>
    <t>ESCUELA MIXTA LA 17 E</t>
  </si>
  <si>
    <t>CENTRO EDUCATIVO PEQUEÑILANDIA</t>
  </si>
  <si>
    <t>INSTITUTO EDUCATIVO SHALOM</t>
  </si>
  <si>
    <t>JARDIN INFANTIL EL PRADO</t>
  </si>
  <si>
    <t>CENTRO EDUCATIVO MILAGRO DE ABRIL</t>
  </si>
  <si>
    <t>INSTITUTO MARAVILLOSO MUNDO DEL SABER</t>
  </si>
  <si>
    <t>PREESCOLAR NUEVO CASTILLO</t>
  </si>
  <si>
    <t>C.E. PERSONITAS FELICES</t>
  </si>
  <si>
    <t>CENTRO DE EDUCACIÓN PARA ADULTOS JERUSALEM</t>
  </si>
  <si>
    <t>FUNDACION EMPRESARIAL DEL CARIBE - FEC</t>
  </si>
  <si>
    <t>JARDÍN EVOLUCION INFANTIL (EVOLUTION KIDS)</t>
  </si>
  <si>
    <t>COLEGIO CRECER Y APRENDER (GROW AND LEARN)</t>
  </si>
  <si>
    <t>CENTRO EDUCATIVO ABRAHAM KUYPER</t>
  </si>
  <si>
    <t>JARDIN INFANTIL OLYI</t>
  </si>
  <si>
    <t>CENTRO EDUCATIVO LA GRACIA DIVINA</t>
  </si>
  <si>
    <t>CENTRO EDUCATIVO HUELLITAS</t>
  </si>
  <si>
    <t>INSTITUCION EDUCATIVA NIÑOS INTELIGENTES (SMART KIDS)</t>
  </si>
  <si>
    <t>COLEGIO MARIA AUXILIADORA NORTE</t>
  </si>
  <si>
    <t>INSTITUTO ETNOEDUCATIVO MARTIN LUTHER KING</t>
  </si>
  <si>
    <t>CENTRO EDUCATIVO INFANTIL BEBES ESTRELLAS</t>
  </si>
  <si>
    <t>FUNDACION SOCIAL EMANUEL  DIOS CON NOSOTROS</t>
  </si>
  <si>
    <t>COQUITO CENTRO DE ESTIMULACION Y DESARROLLO</t>
  </si>
  <si>
    <t>PREESCOLAR NIÑOS TALENTO (TALENT KIDS)</t>
  </si>
  <si>
    <t>COLEGIO MIS PRIMERAS AVENTURAS</t>
  </si>
  <si>
    <t>PREESCOLAR ZONA DE NIÑOS</t>
  </si>
  <si>
    <t>CENTRO EDUCATIVO MI SUEÑO CON JESÚS</t>
  </si>
  <si>
    <t>JARDÍN INFANTIL REIR Y APRENDER</t>
  </si>
  <si>
    <t>CENTRO EDUCATIVO FUNDACIÓN MI HOGAR NIÑOS DEL  CENTRO</t>
  </si>
  <si>
    <t>COLEGIO LOS LIRIOS</t>
  </si>
  <si>
    <t>JARDIN MADRE MARIA JOSEFINA</t>
  </si>
  <si>
    <t>CENTRO EDUCATIVO PINCELADAS MAGICAS</t>
  </si>
  <si>
    <t xml:space="preserve">PREESCOLAR GARABATOS DE COLORES </t>
  </si>
  <si>
    <t>GIMNASIO CAMPESTRE DE BARRANQUILLA</t>
  </si>
  <si>
    <t>CENTRO EDUCATIVO BILINGUE COL ANGLO AMERICANO</t>
  </si>
  <si>
    <t>6. Tramitar quejas o denuncias interpuestas por parte de la comunidad.</t>
  </si>
  <si>
    <t>Oficina de Calidad Educativa</t>
  </si>
  <si>
    <t>INSTITUCION EDUCATIVA DISTRITAL BETSABE ESPINOZA</t>
  </si>
  <si>
    <t>INSTITUCION EDUCATIVA DISTRITAL VILLANUEVA</t>
  </si>
  <si>
    <t>INSTITUCION EDUCATIVA DISTRITAL CARLOS MEISEL</t>
  </si>
  <si>
    <t>INSTITUCION EDUCATIVA DISTRITAL TECNICO EL SANTUARIO</t>
  </si>
  <si>
    <t>INSTITUCION EDUCATIVA DISTRITAL SANTO DOMINGO DE GUZMAN</t>
  </si>
  <si>
    <t>INSTITUCION EDUCATIVA DISTRITAL DE CARRIZAL</t>
  </si>
  <si>
    <t>INSTITUCION EDUCATIVA DISTRITAL INMACULADA CONCEPCION</t>
  </si>
  <si>
    <t>INSTITUCION EDUCATIVA DISTRITAL LA LIBERTAD</t>
  </si>
  <si>
    <t>INSTITUCION EDUCATIVA DISTRITAL CAMILO TORRES TENORIO</t>
  </si>
  <si>
    <t>INSTITUCION EDUCATIVA DISTRITAL ALFONSO LOPEZ</t>
  </si>
  <si>
    <t>INSTITUCIÓN EDUCATIVA TECNICO DIVERSIFICADO DE BARRANQUILLA</t>
  </si>
  <si>
    <t>INSTITUCION EDUCATIVA DISTRITAL CONCENTRACION CEVILLAR</t>
  </si>
  <si>
    <t>INSTITUCION EDUCATIVA DISTRITAL JAVIER SANCHEZ</t>
  </si>
  <si>
    <t>INSTITUCION EDUCATIVA DISTRITAL SAN GABRIEL</t>
  </si>
  <si>
    <t>INSTITUCION EDUCATIVA DISTRITAL BUENOS AIRES</t>
  </si>
  <si>
    <t>INSTITUCION EDUCATIVA DISTRITAL JORGE ISAAC</t>
  </si>
  <si>
    <t>INSTITUCION EDUCATIVA DISTRITAL JOSE MARTI</t>
  </si>
  <si>
    <t>INSTITUCION EDUCATIVA DISTRITAL BOSTON</t>
  </si>
  <si>
    <t>INSTITUCION EDUCATIVA DISTRITAL SAGRADO CORAZON DE JESUS</t>
  </si>
  <si>
    <t>INSTITUCION EDUCATIVA DISTRITAL MURILLO</t>
  </si>
  <si>
    <t>INSTITUCION EDUCATIVA DISTRITAL DEL BARRIO MONTES</t>
  </si>
  <si>
    <t>INSTITUCION EDUCATIVA DISTRITAL CULTURAL LAS MALVINAS</t>
  </si>
  <si>
    <t>INSTITUCION EDUCATIVA DISTRITAL JOSE CONSUEGRA HIGGINS</t>
  </si>
  <si>
    <t>INSTITUCION EDUCATIVA DISTRITAL ISAAC NEWTON</t>
  </si>
  <si>
    <t>INSTITUCION EDUCATIVA DISTRITAL MARCO FIDEL SUAREZ</t>
  </si>
  <si>
    <t>INSTITUCION EDUCATIVA DISTRITAL LA SALLE</t>
  </si>
  <si>
    <t>INSTITUCION EDUCATIVA DISTRITAL EL CORAZON DEL SANTUARIO</t>
  </si>
  <si>
    <t>INSTITUCION EDUCATIVA DISTRITAL SONIA AHUMADA</t>
  </si>
  <si>
    <t>INSTITUCION EDUCATIVA DISTRITAL JOSE ANTONIO GALAN</t>
  </si>
  <si>
    <t>INSTITUCION EDUCATIVA DISTRITAL COSTA CARIBE</t>
  </si>
  <si>
    <t>INSTITUCION EDUCATIVA DISTRITAL UNIVERSAL</t>
  </si>
  <si>
    <t>INSTITUCION EDUCATIVA DISTRITAL ESTER FORERO</t>
  </si>
  <si>
    <t>INSTITUCION EDUCATIVA DISTRITAL SAN LUIS</t>
  </si>
  <si>
    <t>INSTITUCION EDUCATIVA DISTRITAL EL PUEBLO</t>
  </si>
  <si>
    <t>INSTITUCION EDUCATIVA DISTRITAL JESUS MISERICORDIOSO</t>
  </si>
  <si>
    <t>INSTITUCION EDUCATIVA DISTRITAL JOSE MARIA VELAZ</t>
  </si>
  <si>
    <t>INSTITUCION EDUCATIVA DISTRITAL TECNICA HELENA DE CHAUVIN</t>
  </si>
  <si>
    <t>INSTITUCION EDUCATIVA DISTRITAL JORGE ROBLEDO ORTIZ</t>
  </si>
  <si>
    <t>INSTITUCION EDUCATIVA DISTRITAL LA ESPERANZA DEL SUR</t>
  </si>
  <si>
    <t>INSTITUCION EDUCATIVA DISTRITAL NO. 176</t>
  </si>
  <si>
    <t>INSTITUCION EDUCATIVA DISTRITAL EL VALLE</t>
  </si>
  <si>
    <t>INSTITUCION EDUCATIVA DISTRITAL LA ESMERALDA</t>
  </si>
  <si>
    <t>INSTITUCION EDUCATIVA DISTRITAL SAN MIGUEL ARCANGEL</t>
  </si>
  <si>
    <t>INSTITUCION EDUCATIVA DISTRITAL BRISAS DEL RIO</t>
  </si>
  <si>
    <t>INSTITUCION EDUCATIVA DISTRITAL DE LAS NIEVES</t>
  </si>
  <si>
    <t>INSTITUCION EDUCATIVA DISTRITAL DE FORMACION TECNICA DIVERSIFICADA ALBERTO ASSA</t>
  </si>
  <si>
    <t>INSTITUCION EDUCATIVA DISTRITAL LAS GARDENIAS</t>
  </si>
  <si>
    <t>INSTITUCION EDUCATIVA DISTRITAL VILLA DEL CARMEN</t>
  </si>
  <si>
    <t>INSTITUCION EDUCATIVA DISTRITAL GOLDA MEIR</t>
  </si>
  <si>
    <t>INSTITUCION EDUCATIVA DISTRITAL LA MILAGROSA FE Y ALEGRIA</t>
  </si>
  <si>
    <t>INSTITUCION EDUCATIVA DISTRITAL DENIS HERRERA DE VILLA</t>
  </si>
  <si>
    <t>INSTITUCION EDUCATIVA DISTRITAL LOS ROSALES</t>
  </si>
  <si>
    <t>INSTITUCION EDUCATIVA DISTRITAL COMUNITARIA SIETE DE ABRIL</t>
  </si>
  <si>
    <t>INSTITUCION EDUCATIVA DISTRITAL EL CAÑAHUATE</t>
  </si>
  <si>
    <t>FUNDACION EN POS DE LA EXCELENCIA - FUNDEPEX</t>
  </si>
  <si>
    <t>ALTA GESTION ACADEMIA DE INGLES</t>
  </si>
  <si>
    <t>CORPORACION TECNICA E IDIOMAS STE</t>
  </si>
  <si>
    <t>CORPORACION INSTITUTO DE ESTUDIOS TECNICOS DEL ATLANTICO - IESAB</t>
  </si>
  <si>
    <t>CORPORACION PARA EL DESARROLLO HUMANO CEPA</t>
  </si>
  <si>
    <t>CORPORACION DE ALTOS ESTUDIOS SER HUMANO</t>
  </si>
  <si>
    <t>CORPORACION TECNICA APRENDIENDO</t>
  </si>
  <si>
    <t>ESCUELA DE BELLEZA EDUARDO RODRIGUEZ</t>
  </si>
  <si>
    <t>INSTITUTO DE FORMACION TECNICA ALBERT EINSTEIN - IFTAE</t>
  </si>
  <si>
    <t>CENTRO DE IDIOMAS ACADEMIA UNIVERSAL DE APRENDIZAJE - ULA BARRANQUILLA</t>
  </si>
  <si>
    <t>CORPORACION EDUCATIVA DEL NORTE CONORTIN</t>
  </si>
  <si>
    <t>CENTRO TECNICO LINDA ROSAS LINTEC S.A.S.</t>
  </si>
  <si>
    <t>CENTRO DE IDIOMAS VOCIETY</t>
  </si>
  <si>
    <t>CORPORACION EDUCATIVA SCHWEINSBERG</t>
  </si>
  <si>
    <t>QUIRON CENTRO DE ENTRENAMIENTO EN SALUD</t>
  </si>
  <si>
    <t>CORPORACION DE CAPACITACION Y ESTUDIOS TECNICOS PARA ELECTRICISTA, ELECTRONICOS, ELECTROMECANICOS Y AFINES CORCETEC S.A.S.</t>
  </si>
  <si>
    <t>CORPORACION DE EDUCACION INTEGRAL ANTONIO NARIÑO - CEAN</t>
  </si>
  <si>
    <t>FUNDETEC CARIBE S.A.S.</t>
  </si>
  <si>
    <t>INSTITUTO TECNICO PARA EL ATLANTICO Y EL CARIBE - ITAC</t>
  </si>
  <si>
    <t>CORPORACION UNIVERSITARIA EMPRESARIAL DE SALAMANCA</t>
  </si>
  <si>
    <t>FUNDACION PARA LA CAPACITACION, EL EMPRENDIMIENTO Y LA EMPLEABILIDAD</t>
  </si>
  <si>
    <t>FUNDACION EDUCATIVA TECNICA DE LA COSTA - FUNETEC</t>
  </si>
  <si>
    <t>INSTITUTO TECNICO COLOMBIANO TECNICOL S.A.S</t>
  </si>
  <si>
    <t>POLITECNICO SUPERIOR LATINOAMERICANO</t>
  </si>
  <si>
    <t>SISTEMAS Y PROCESOS AVANZADOS DE ENSEÑANZA S.A (WALL STREET ENGLISH)</t>
  </si>
  <si>
    <t>INSTITUCION EDUCATIVA DISTRITAL ALFREDO CORREA DE ANDREIS</t>
  </si>
  <si>
    <t>Luis Ortega</t>
  </si>
  <si>
    <t>CENTRO DE EDUCACION BASICA # 201</t>
  </si>
  <si>
    <t>INSTITUCION EDUCATIVA DISTRITAL EL CAMPITO</t>
  </si>
  <si>
    <t>ESCUELA NORMAL SUPERIOR LA HACIENDA</t>
  </si>
  <si>
    <t>INSTITUCION EDUCATIVA DISTRITAL BETANIA NORTE</t>
  </si>
  <si>
    <t>INSTITUCION EDUCATIVA DISTRITAL LA LUZ</t>
  </si>
  <si>
    <t>INSTITUCION EDUCATIVA DISTRITAL DE EXPERIENCIAS PEDAGOGICAS</t>
  </si>
  <si>
    <t>INSTITUCION EDUCATIVA DISTRITAL SAN SALVADOR</t>
  </si>
  <si>
    <t>INSTITUCION EDUCATIVA DISTRITAL SAN JOSE</t>
  </si>
  <si>
    <t>INSTITUCION EDUCATIVA DISTRITAL NUEVA GRANADA</t>
  </si>
  <si>
    <t>INSTITUCION EDUCATIVA DISTRITAL MARIA INMACULADA</t>
  </si>
  <si>
    <t>INSTITUCION EDUCATIVA DISTRITAL HILDA MUÑOZ</t>
  </si>
  <si>
    <t>INSTITUCION EDUCATIVA DISTRITAL LA MERCED</t>
  </si>
  <si>
    <t>INSTITUCIÓN EDUCATIVA DISTRITAL SALVADOR ENTREGAS</t>
  </si>
  <si>
    <t>INSTITUCION EDUCATIVA DISTRITAL GABRIEL GARCIA MARQUEZ</t>
  </si>
  <si>
    <t>INSTITUCION EDUCATIVA DISTRITAL KARL PARRISH</t>
  </si>
  <si>
    <t>INSTITUCION EDUCATIVA DISTRITAL LUZ DEL CARIBE</t>
  </si>
  <si>
    <t>INSTITUCION EDUCATIVA DISTRITAL MARIA AUXILIADORA</t>
  </si>
  <si>
    <t>INSTITUCIÓN EDUCATIVA DISTRITAL ANTONIO JOSE DE SUCRE</t>
  </si>
  <si>
    <t>INSTITUCION EDUCATIVA DISTRITAL DEL BARRIO SIMON BOLIVAR</t>
  </si>
  <si>
    <t>INSTITUCION EDUCATIVA DISTRITAL PESTALOZZI</t>
  </si>
  <si>
    <t>INSTITUCION EDUCATIVA DISTRITAL DEL DESARROLLO HUMANO Y CULTURAL DEL CARIBE</t>
  </si>
  <si>
    <t>INSTITUCION EDUCATIVA DISTRITAL JUAN ACOSTA SOLERA</t>
  </si>
  <si>
    <t>INSTITUCION EDUCATIVA DISTRITAL ETNOEDUCATIVO PAULINO SALGADO  BATATA</t>
  </si>
  <si>
    <t>INSTITUCION EDUCATIVA DISTRITAL MANUEL ZAPATA OLIVELLA</t>
  </si>
  <si>
    <t>INSTITUCION EDUCATIVA DISTRITAL COMUNITARIA METROPOLITANA</t>
  </si>
  <si>
    <t>INSTITUCION EDUCATIVA DISTRITAL JOSE RAIMUNDO SOJO</t>
  </si>
  <si>
    <t>INSTITUCIÓN EDUCATIVA DISTRITAL GERMAN VARGAS CANTILLO</t>
  </si>
  <si>
    <t>INSTITUCION EDUCATIVA DISTRITAL MAYOR DE BARRANQUILLA Y DEL CARIBE</t>
  </si>
  <si>
    <t>INSTITUCION EDUCATIVA DISTRITAL SAN VICENTE DE PAUL</t>
  </si>
  <si>
    <t>INSTITUCION EDUCATIVA DISTRITAL SANTA MAGDALENA SOFIA</t>
  </si>
  <si>
    <t>INSTITUCION EDUCATIVA DISTRITAL MARIE POUSSEPIN</t>
  </si>
  <si>
    <t>INSTITUCION EDUCATIVA DISTRITAL LAS MERCEDES SAN PABLO</t>
  </si>
  <si>
    <t>INSTITUCION EDUCATIVA DISTRITAL MUNDO BOLIVARIANO</t>
  </si>
  <si>
    <t>COLEGIO LIBERTADOR SIMON BOLIVAR</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</si>
  <si>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</si>
  <si>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María Altamiranda</t>
  </si>
  <si>
    <t>11. Verificar resultados insatisfactorios en las mediciones externas de calidad (PRUEBAS SABER)</t>
  </si>
  <si>
    <t>Prestar asistencia técnica y pedagógica a los EE en el ajuste de las diversas áreas de la gestión escolar, para garantizar una atención adecuada a todos los estudiantes matriculados y asegurar la articulación de los ajustes razonables con los PMI.</t>
  </si>
  <si>
    <t>Oficina de Cobertura Educativa</t>
  </si>
  <si>
    <t>Roberto Camargo</t>
  </si>
  <si>
    <t>15. Omitir el deber o subsanar las fallas detectadas en los procesos de rendición de cuentas.</t>
  </si>
  <si>
    <t>COLEGIO MILITAR ACOLSURE</t>
  </si>
  <si>
    <t>Policarpa Decoteau, Tatiana Llanos</t>
  </si>
  <si>
    <t>Luis Luquez</t>
  </si>
  <si>
    <t>Maria Arboleda</t>
  </si>
  <si>
    <t>Erika Atencio</t>
  </si>
  <si>
    <t>Mónica Hernandez</t>
  </si>
  <si>
    <t>Iván Ortiz</t>
  </si>
  <si>
    <t>Marielsa Ortiz</t>
  </si>
  <si>
    <t>María Martinez</t>
  </si>
  <si>
    <t>Gina Palencia</t>
  </si>
  <si>
    <t>Orlando Salcedo</t>
  </si>
  <si>
    <t>Paola Valero</t>
  </si>
  <si>
    <t>María Jaramillo</t>
  </si>
  <si>
    <t>Muriel Perez, Janer Castro</t>
  </si>
  <si>
    <t>ASOCIACION DE PADRES DE FAMILIA DEL COLEGIO ALEMAN DE BARRANQUILLA.-</t>
  </si>
  <si>
    <t>ASOCIACION DE PADRES DE FAMILIA JORGE NICOLAS ABELLO</t>
  </si>
  <si>
    <t>ASOCIACION DE PADRES DE FAMILIA DEL BACHILLERATO DIVERSIFICADO INCA</t>
  </si>
  <si>
    <t>ASOCIACION DE PADRES DE FAMILIA DEL COLEGIO VIRGINIA ROSSI</t>
  </si>
  <si>
    <t>ASOCIACION DE PADRES DE FAMILIA DEL COLEGIO MARYMOUNT</t>
  </si>
  <si>
    <t>ASOCIACION DE PADRES DE FAMILIA DEL COLEGIO DE MARIA AUXILIADORA</t>
  </si>
  <si>
    <t>ACTO ADMINISTRATIVO DE MODIFICACION A RECONOCIMIENTO OFICIAL NUMERO 04563</t>
  </si>
  <si>
    <t>https://drive.google.com/drive/folders/1jzx75ZSSauJCHQqX09RF1yWsV6-kN6PZ?usp=sharing</t>
  </si>
  <si>
    <t>EL ESTABLECIMIENTO EDUCATIVO INSTITUCION EDUCATIVA DISTRITAL LUIS CARLOS GALAN SARMIENTO SOLICITÓ AMPLIAR LA OFERTA EDUCATIVA EN EL NIVEL DE PREESCOLAR EN EL GRADO JARDIN DE EDUCACION INICIAL</t>
  </si>
  <si>
    <t>CUMPLIR CON LOS LINEAMIENTOS NORMATIVOS ESTABLECIDOS EN EL ACTO ADMINISTRATIVO</t>
  </si>
  <si>
    <t>INSTITUCION EDUCATIVA DISTRITAL TECNICA PARA EL DESARROLLO DEL TALENTO HUMANO</t>
  </si>
  <si>
    <t>ACTO ADMINISTRATIVO DE MODIFICACION A RECONOCIMIENTO OFICIAL NUMERO 04564</t>
  </si>
  <si>
    <t>EL ESTABLECIMIENTO EDUCATIVO INSTITUCION EDUCATIVA DISTRITAL VILLAS DE SAN PABLO SOLICITÓ PROFUNDIZACIÓN: CIENCIAS NATURALES Y HUMANIDADES</t>
  </si>
  <si>
    <t>ATENEO TECNICO COMERCIAL</t>
  </si>
  <si>
    <t>INFORME DE SEGUIMIENTO A CUMPLIMIENTOS DEL POAIV - REPORTE DE PERSONAL DOCENTE RPDEP Y EVI</t>
  </si>
  <si>
    <t>https://app.powerbi.com/view?r=eyJrIjoiNjgxYmNlMWUtMTU5Yi00OTZlLTg4ZGMtZDU2MmFlYTNkYjE1IiwidCI6IjQwMDNhNWU2LTljYmEtNDQzNS1hOGIyLWM3YjVjYjkwYTUzNiIsImMiOjR9</t>
  </si>
  <si>
    <t>EL ESTABLECIMIENTO EDUCATIVO ATENEO TECNICO COMERCIAL SI CUMPLE CON EL REPORTE DE PERSONAL DOCENTE EN EL RPDEP DE LA SECRETARIA DE EDUCACIÓN. POR OTRO LADO NO CUMPLE CON EL REPORTE DE PERSONAL DOCENTE EN EL EVI.</t>
  </si>
  <si>
    <t>REPORTAR EL PERSONAL DOCENTE DEL ESTABLECIMIENTO EDUCATIVO EN EL  EVI</t>
  </si>
  <si>
    <t>INFORME DE SEGUIMIENTO A CUMPLIMIENTOS DEL POAIV - REPORTE DE PERSONAL DOCENTE RPDEP Y EVI. ADEMÁS SE REMITE OFICIO CON RADICADO: OFICIO SAC BRQ2025EE016149 DEBIDO A REITERACION DE INCUMPLIMIENTOS DE LA INSTITUCION</t>
  </si>
  <si>
    <t>EL ESTABLECIMIENTO EDUCATIVO BACHILLERATO DIVERSIFICADO INCA Y BASICA PRIMARIA INCA LTDA SI CUMPLE CON EL REPORTE DE PERSONAL DOCENTE EN EL RPDEP DE LA SECRETARIA DE EDUCACIÓN. POR OTRO LADO SI CUMPLE CON EL REPORTE DE PERSONAL DOCENTE EN EL EVI.</t>
  </si>
  <si>
    <t>NINGUNO</t>
  </si>
  <si>
    <t>INFORME DE SEGUIMIENTO A CUMPLIMIENTOS DEL POAIV - REPORTE DE PERSONAL DOCENTE RPDEP Y EVI. ADEMÁS SE REMITE OFICIO CON RADICADO:  DEBIDO A REITERACION DE INCUMPLIMIENTOS DE LA INSTITUCION</t>
  </si>
  <si>
    <t>EL ESTABLECIMIENTO EDUCATIVO BACHILLERATO TEC AUTODIRIGIDO SI CUMPLE CON EL REPORTE DE PERSONAL DOCENTE EN EL RPDEP DE LA SECRETARIA DE EDUCACIÓN. POR OTRO LADO SI CUMPLE CON EL REPORTE DE PERSONAL DOCENTE EN EL EVI.</t>
  </si>
  <si>
    <t>C.E. ESTRELLAS DEL FUTURO</t>
  </si>
  <si>
    <t>EL ESTABLECIMIENTO EDUCATIVO C.E. ESTRELLAS DEL FUTURO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</si>
  <si>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BRQ2025EE016165 DEBIDO A REITERACION DE INCUMPLIMIENTOS DE LA INSTITUCION</t>
  </si>
  <si>
    <t>EL ESTABLECIMIENTO EDUCATIVO C.E. PERSONITAS FELICES SI CUMPLE CON EL REPORTE DE PERSONAL DOCENTE EN EL RPDEP DE LA SECRETARIA DE EDUCACIÓN. POR OTRO LADO SI CUMPLE CON EL REPORTE DE PERSONAL DOCENTE EN EL EVI.</t>
  </si>
  <si>
    <t>CENT DE FORMACION HUMANISTICO-MATEMATICAS-ALBERT EINSTEIN</t>
  </si>
  <si>
    <t>EL ESTABLECIMIENTO EDUCATIVO CENT DE FORMACION HUMANISTICO-MATEMATICAS-ALBERT EINSTEIN SI CUMPLE CON EL REPORTE DE PERSONAL DOCENTE EN EL RPDEP DE LA SECRETARIA DE EDUCACIÓN. POR OTRO LADO NO CUMPLE CON EL REPORTE DE PERSONAL DOCENTE EN EL EVI.</t>
  </si>
  <si>
    <t>CENT EDUC MI PRIMERA EDAD</t>
  </si>
  <si>
    <t>EL ESTABLECIMIENTO EDUCATIVO CENT EDUC MI PRIMERA EDAD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</si>
  <si>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BRQ2025EE016143 DEBIDO A REITERACION DE INCUMPLIMIENTOS DE LA INSTITUCION</t>
  </si>
  <si>
    <t>EL ESTABLECIMIENTO EDUCATIVO CENT EDUC SINAI NO CUMPLE CON EL REPORTE DE PERSONAL DOCENTE EN EL RPDEP DE LA SECRETARIA DE EDUCACIÓN. POR OTRO LADO NO CUMPLE CON EL REPORTE DE PERSONAL DOCENTE EN EL EVI.</t>
  </si>
  <si>
    <t>REPORTAR EL PERSONAL DOCENTE DEL ESTABLECIMIENTO EDUCATIVO EN EL  RPDEP Y EL EVI</t>
  </si>
  <si>
    <t>CENT.EDUC.ARQUIDIOCESANO SAN PEDRO APOSTOL</t>
  </si>
  <si>
    <t>EL ESTABLECIMIENTO EDUCATIVO CENT.EDUC.ARQUIDIOCESANO SAN PEDRO APOSTOL SI CUMPLE CON EL REPORTE DE PERSONAL DOCENTE EN EL RPDEP DE LA SECRETARIA DE EDUCACIÓN. POR OTRO LADO NO CUMPLE CON EL REPORTE DE PERSONAL DOCENTE EN EL EVI.</t>
  </si>
  <si>
    <t>CENTRO DE CAPCITACION INTEGRAL SUPERAR</t>
  </si>
  <si>
    <t>EL ESTABLECIMIENTO EDUCATIVO CENTRO DE CAPCITACION INTEGRAL SUPERAR SI CUMPLE CON EL REPORTE DE PERSONAL DOCENTE EN EL RPDEP DE LA SECRETARIA DE EDUCACIÓN. POR OTRO LADO NO CUMPLE CON EL REPORTE DE PERSONAL DOCENTE EN EL EVI.</t>
  </si>
  <si>
    <t>EL ESTABLECIMIENTO EDUCATIVO CENTRO DE EDUCACION INTEGRAL DE LA COSTA SI CUMPLE CON EL REPORTE DE PERSONAL DOCENTE EN EL RPDEP DE LA SECRETARIA DE EDUCACIÓN. POR OTRO LADO NO CUMPLE CON EL REPORTE DE PERSONAL DOCENTE EN EL EVI.</t>
  </si>
  <si>
    <t>EL ESTABLECIMIENTO EDUCATIVO CENTRO DE EDUCACIÓN INTEGRAL PARA LA PRIMERA INFANCIA PINGUI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</si>
  <si>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BRQ2025EE016142 DEBIDO A REITERACION DE INCUMPLIMIENTOS DE LA INSTITUCION</t>
  </si>
  <si>
    <t>EL ESTABLECIMIENTO EDUCATIVO CENTRO DE EDUCACION MIXTA EL DIVINO SALVADOR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</si>
  <si>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BRQ2025EE016218 DEBIDO A REITERACION DE INCUMPLIMIENTOS DE LA INSTITUCION</t>
  </si>
  <si>
    <t>EL ESTABLECIMIENTO EDUCATIVO CENTRO DE EDUCACIÓN PARA ADULTOS JERUSALEM NO CUMPLE CON EL REPORTE DE PERSONAL DOCENTE EN EL RPDEP DE LA SECRETARIA DE EDUCACIÓN. POR OTRO LADO NO CUMPLE CON EL REPORTE DE PERSONAL DOCENTE EN EL EVI.</t>
  </si>
  <si>
    <t>CENTRO DE ENSEÑANAZA ALEGRÍA DE APRENDER</t>
  </si>
  <si>
    <t>EL ESTABLECIMIENTO EDUCATIVO CENTRO DE ENSEÑANAZA ALEGRÍA DE APRENDER SI CUMPLE CON EL REPORTE DE PERSONAL DOCENTE EN EL RPDEP DE LA SECRETARIA DE EDUCACIÓN. POR OTRO LADO NO CUMPLE CON EL REPORTE DE PERSONAL DOCENTE EN EL EVI.</t>
  </si>
  <si>
    <t>CENTRO DE FORMACION INTEGRAL MAHANAIM</t>
  </si>
  <si>
    <t>EL ESTABLECIMIENTO EDUCATIVO CENTRO DE FORMACION INTEGRAL MAHANAIM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</si>
  <si>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2025-5-30 SEGUN COMISION No 2025-0056</t>
  </si>
  <si>
    <t>EL ESTABLECIMIENTO EDUCATIVO CENTRO EDUCATIVO ALTAIR SI CUMPLE CON EL REPORTE DE PERSONAL DOCENTE EN EL RPDEP DE LA SECRETARIA DE EDUCACIÓN. POR OTRO LADO NO CUMPLE CON EL REPORTE DE PERSONAL DOCENTE EN EL EVI.</t>
  </si>
  <si>
    <t>CENTRO EDUCATIVO AÑOS MARAVILLOSOS</t>
  </si>
  <si>
    <t>EL ESTABLECIMIENTO EDUCATIVO CENTRO EDUCATIVO AÑOS MARAVILLOSOS SI CUMPLE CON EL REPORTE DE PERSONAL DOCENTE EN EL RPDEP DE LA SECRETARIA DE EDUCACIÓN. POR OTRO LADO NO CUMPLE CON EL REPORTE DE PERSONAL DOCENTE EN EL EVI.</t>
  </si>
  <si>
    <t>CENTRO EDUCATIVO AVENTURAS DE COLORES</t>
  </si>
  <si>
    <t>EL ESTABLECIMIENTO EDUCATIVO CENTRO EDUCATIVO AVENTURAS DE COLORES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</si>
  <si>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BRQ2025EE016196 DEBIDO A REITERACION DE INCUMPLIMIENTOS DE LA INSTITUCION</t>
  </si>
  <si>
    <t>EL ESTABLECIMIENTO EDUCATIVO CENTRO EDUCATIVO BILINGUE COL ANGLO AMERICANO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</si>
  <si>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BRQ2025EE016154 DEBIDO A REITERACION DE INCUMPLIMIENTOS DE LA INSTITUCION</t>
  </si>
  <si>
    <t>EL ESTABLECIMIENTO EDUCATIVO CENTRO EDUCATIVO CARRUSEL SI CUMPLE CON EL REPORTE DE PERSONAL DOCENTE EN EL RPDEP DE LA SECRETARIA DE EDUCACIÓN. POR OTRO LADO NO CUMPLE CON EL REPORTE DE PERSONAL DOCENTE EN EL EVI.</t>
  </si>
  <si>
    <t>EL ESTABLECIMIENTO EDUCATIVO CENTRO EDUCATIVO CASA CLUB NO CUMPLE CON EL REPORTE DE PERSONAL DOCENTE EN EL RPDEP DE LA SECRETARIA DE EDUCACIÓN. POR OTRO LADO SI CUMPLE CON EL REPORTE DE PERSONAL DOCENTE EN EL EVI.</t>
  </si>
  <si>
    <t>REPORTAR EL PERSONAL DOCENTE DEL ESTABLECIMIENTO EDUCATIVO EN EL  RPDEP</t>
  </si>
  <si>
    <t>INFORME DE SEGUIMIENTO A CUMPLIMIENTOS DEL POAIV - REPORTE DE PERSONAL DOCENTE RPDEP Y EVI. ADEMÁS SE REMITE OFICIO CON RADICADO: OFICIO SAC BRQ2025EE016168 DEBIDO A REITERACION DE INCUMPLIMIENTOS DE LA INSTITUCION</t>
  </si>
  <si>
    <t>EL ESTABLECIMIENTO EDUCATIVO CENTRO EDUCATIVO CASA PARA BEBES NO CUMPLE CON EL REPORTE DE PERSONAL DOCENTE EN EL RPDEP DE LA SECRETARIA DE EDUCACIÓN. POR OTRO LADO NO CUMPLE CON EL REPORTE DE PERSONAL DOCENTE EN EL EVI.</t>
  </si>
  <si>
    <t>CENTRO EDUCATIVO CONSTRUYENDO SABERES</t>
  </si>
  <si>
    <t>EL ESTABLECIMIENTO EDUCATIVO CENTRO EDUCATIVO CONSTRUYENDO SABERES SI CUMPLE CON EL REPORTE DE PERSONAL DOCENTE EN EL RPDEP DE LA SECRETARIA DE EDUCACIÓN. POR OTRO LADO NO CUMPLE CON EL REPORTE DE PERSONAL DOCENTE EN EL EVI.</t>
  </si>
  <si>
    <t>EL ESTABLECIMIENTO EDUCATIVO CENTRO EDUCATIVO CRISTIANO SUEÑOS FELICES #1 SI CUMPLE CON EL REPORTE DE PERSONAL DOCENTE EN EL RPDEP DE LA SECRETARIA DE EDUCACIÓN. POR OTRO LADO NO CUMPLE CON EL REPORTE DE PERSONAL DOCENTE EN EL EVI.</t>
  </si>
  <si>
    <t>CENTRO EDUCATIVO DAVID AUSUBEL</t>
  </si>
  <si>
    <t>EL ESTABLECIMIENTO EDUCATIVO CENTRO EDUCATIVO DAVID AUSUBEL SI CUMPLE CON EL REPORTE DE PERSONAL DOCENTE EN EL RPDEP DE LA SECRETARIA DE EDUCACIÓN. POR OTRO LADO NO CUMPLE CON EL REPORTE DE PERSONAL DOCENTE EN EL EVI.</t>
  </si>
  <si>
    <t>CENTRO EDUCATIVO DE HABILITACION Y REHABILITACION INTEGRAL SAN CAMILO CE CAMILO</t>
  </si>
  <si>
    <t>EL ESTABLECIMIENTO EDUCATIVO CENTRO EDUCATIVO DE HABILITACION Y REHABILITACION INTEGRAL SAN CAMILO CE CAMILO SI CUMPLE CON EL REPORTE DE PERSONAL DOCENTE EN EL RPDEP DE LA SECRETARIA DE EDUCACIÓN. POR OTRO LADO NO CUMPLE CON EL REPORTE DE PERSONAL DOCENTE EN EL EVI.</t>
  </si>
  <si>
    <t>CENTRO EDUCATIVO DESCUBRIENDO MI MUNDO</t>
  </si>
  <si>
    <t>EL ESTABLECIMIENTO EDUCATIVO CENTRO EDUCATIVO DESCUBRIENDO MI MUNDO SI CUMPLE CON EL REPORTE DE PERSONAL DOCENTE EN EL RPDEP DE LA SECRETARIA DE EDUCACIÓN. POR OTRO LADO NO CUMPLE CON EL REPORTE DE PERSONAL DOCENTE EN EL EVI.</t>
  </si>
  <si>
    <t>CENTRO EDUCATIVO DESCUBRIENDO QUIEN SOY</t>
  </si>
  <si>
    <t>EL ESTABLECIMIENTO EDUCATIVO CENTRO EDUCATIVO DESCUBRIENDO QUIEN SOY SI CUMPLE CON EL REPORTE DE PERSONAL DOCENTE EN EL RPDEP DE LA SECRETARIA DE EDUCACIÓN. POR OTRO LADO NO CUMPLE CON EL REPORTE DE PERSONAL DOCENTE EN EL EVI.</t>
  </si>
  <si>
    <t>EL ESTABLECIMIENTO EDUCATIVO CENTRO EDUCATIVO DESPERTAR CON JESUS SI CUMPLE CON EL REPORTE DE PERSONAL DOCENTE EN EL RPDEP DE LA SECRETARIA DE EDUCACIÓN. POR OTRO LADO NO CUMPLE CON EL REPORTE DE PERSONAL DOCENTE EN EL EVI.</t>
  </si>
  <si>
    <t>CENTRO EDUCATIVO EL CASTILLO (CENTRO EDUCATIVO INFANCIA)</t>
  </si>
  <si>
    <t>EL ESTABLECIMIENTO EDUCATIVO CENTRO EDUCATIVO EL CASTILLO (CENTRO EDUCATIVO INFANCIA) SI CUMPLE CON EL REPORTE DE PERSONAL DOCENTE EN EL RPDEP DE LA SECRETARIA DE EDUCACIÓN. POR OTRO LADO NO CUMPLE CON EL REPORTE DE PERSONAL DOCENTE EN EL EVI.</t>
  </si>
  <si>
    <t>CENTRO EDUCATIVO EL CORAZONCITO</t>
  </si>
  <si>
    <t>EL ESTABLECIMIENTO EDUCATIVO CENTRO EDUCATIVO EL CORAZONCITO SI CUMPLE CON EL REPORTE DE PERSONAL DOCENTE EN EL RPDEP DE LA SECRETARIA DE EDUCACIÓN. POR OTRO LADO SI CUMPLE CON EL REPORTE DE PERSONAL DOCENTE EN EL EVI.</t>
  </si>
  <si>
    <t>CENTRO EDUCATIVO EL DIVINO NIÑO</t>
  </si>
  <si>
    <t>EL ESTABLECIMIENTO EDUCATIVO CENTRO EDUCATIVO EL DIVINO NIÑO SI CUMPLE CON EL REPORTE DE PERSONAL DOCENTE EN EL RPDEP DE LA SECRETARIA DE EDUCACIÓN. POR OTRO LADO NO CUMPLE CON EL REPORTE DE PERSONAL DOCENTE EN EL EVI.</t>
  </si>
  <si>
    <t>EL ESTABLECIMIENTO EDUCATIVO CENTRO EDUCATIVO EL NIÑO JESUS SI CUMPLE CON EL REPORTE DE PERSONAL DOCENTE EN EL RPDEP DE LA SECRETARIA DE EDUCACIÓN. POR OTRO LADO NO CUMPLE CON EL REPORTE DE PERSONAL DOCENTE EN EL EVI.</t>
  </si>
  <si>
    <t>CENTRO EDUCATIVO EL PARAISO</t>
  </si>
  <si>
    <t>EL ESTABLECIMIENTO EDUCATIVO CENTRO EDUCATIVO EL PARAISO SI CUMPLE CON EL REPORTE DE PERSONAL DOCENTE EN EL RPDEP DE LA SECRETARIA DE EDUCACIÓN. POR OTRO LADO NO CUMPLE CON EL REPORTE DE PERSONAL DOCENTE EN EL EVI.</t>
  </si>
  <si>
    <t>EL ESTABLECIMIENTO EDUCATIVO CENTRO EDUCATIVO EL ROSAL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</si>
  <si>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BRQ2025EE016213 DEBIDO A REITERACION DE INCUMPLIMIENTOS DE LA INSTITUCION</t>
  </si>
  <si>
    <t>EL ESTABLECIMIENTO EDUCATIVO CENTRO EDUCATIVO FUNDACIÓN MI HOGAR NIÑOS DEL  CENTRO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</si>
  <si>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2025-6-19 SEGUN COMISION No 2025-0057</t>
  </si>
  <si>
    <t>EL ESTABLECIMIENTO EDUCATIVO CENTRO EDUCATIVO GOTICAS DE SABIDURIA NO CUMPLE CON EL REPORTE DE PERSONAL DOCENTE EN EL RPDEP DE LA SECRETARIA DE EDUCACIÓN. POR OTRO LADO NO CUMPLE CON EL REPORTE DE PERSONAL DOCENTE EN EL EVI.</t>
  </si>
  <si>
    <t>CENTRO EDUCATIVO GRANDES TRIUNFADORES</t>
  </si>
  <si>
    <t>EL ESTABLECIMIENTO EDUCATIVO CENTRO EDUCATIVO GRANDES TRIUNFADORES SI CUMPLE CON EL REPORTE DE PERSONAL DOCENTE EN EL RPDEP DE LA SECRETARIA DE EDUCACIÓN. POR OTRO LADO NO CUMPLE CON EL REPORTE DE PERSONAL DOCENTE EN EL EVI.</t>
  </si>
  <si>
    <t>CENTRO EDUCATIVO HOWARD GARDNER</t>
  </si>
  <si>
    <t>EL ESTABLECIMIENTO EDUCATIVO CENTRO EDUCATIVO HOWARD GARDNER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</si>
  <si>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BRQ2025EE016166 DEBIDO A REITERACION DE INCUMPLIMIENTOS DE LA INSTITUCION</t>
  </si>
  <si>
    <t>EL ESTABLECIMIENTO EDUCATIVO CENTRO EDUCATIVO HUELLITAS NO CUMPLE CON EL REPORTE DE PERSONAL DOCENTE EN EL RPDEP DE LA SECRETARIA DE EDUCACIÓN. POR OTRO LADO NO CUMPLE CON EL REPORTE DE PERSONAL DOCENTE EN EL EVI.</t>
  </si>
  <si>
    <t>CENTRO EDUCATIVO HUELLITAS DE MIEL</t>
  </si>
  <si>
    <t>EL ESTABLECIMIENTO EDUCATIVO CENTRO EDUCATIVO HUELLITAS DE MIEL SI CUMPLE CON EL REPORTE DE PERSONAL DOCENTE EN EL RPDEP DE LA SECRETARIA DE EDUCACIÓN. POR OTRO LADO NO CUMPLE CON EL REPORTE DE PERSONAL DOCENTE EN EL EVI.</t>
  </si>
  <si>
    <t>CENTRO EDUCATIVO ILUSIONES DEL SABER</t>
  </si>
  <si>
    <t>EL ESTABLECIMIENTO EDUCATIVO CENTRO EDUCATIVO ILUSIONES DEL SABER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</si>
  <si>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BRQ2025EE016155 DEBIDO A REITERACION DE INCUMPLIMIENTOS DE LA INSTITUCION</t>
  </si>
  <si>
    <t>EL ESTABLECIMIENTO EDUCATIVO CENTRO EDUCATIVO INFANTIL BEBES ESTRELLAS NO CUMPLE CON EL REPORTE DE PERSONAL DOCENTE EN EL RPDEP DE LA SECRETARIA DE EDUCACIÓN. POR OTRO LADO SI CUMPLE CON EL REPORTE DE PERSONAL DOCENTE EN EL EVI.</t>
  </si>
  <si>
    <t>CENTRO EDUCATIVO JAIPRIS</t>
  </si>
  <si>
    <t>EL ESTABLECIMIENTO EDUCATIVO CENTRO EDUCATIVO JAIPRIS SI CUMPLE CON EL REPORTE DE PERSONAL DOCENTE EN EL RPDEP DE LA SECRETARIA DE EDUCACIÓN. POR OTRO LADO NO CUMPLE CON EL REPORTE DE PERSONAL DOCENTE EN EL EVI.</t>
  </si>
  <si>
    <t>CENTRO EDUCATIVO JAN COMENIUS</t>
  </si>
  <si>
    <t>EL ESTABLECIMIENTO EDUCATIVO CENTRO EDUCATIVO JAN COMENIUS SI CUMPLE CON EL REPORTE DE PERSONAL DOCENTE EN EL RPDEP DE LA SECRETARIA DE EDUCACIÓN. POR OTRO LADO NO CUMPLE CON EL REPORTE DE PERSONAL DOCENTE EN EL EVI.</t>
  </si>
  <si>
    <t>CENTRO EDUCATIVO LA FUENTE DEL SABER</t>
  </si>
  <si>
    <t>EL ESTABLECIMIENTO EDUCATIVO CENTRO EDUCATIVO LA FUENTE DEL SABER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</si>
  <si>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BRQ2025EE016169 DEBIDO A REITERACION DE INCUMPLIMIENTOS DE LA INSTITUCION</t>
  </si>
  <si>
    <t>EL ESTABLECIMIENTO EDUCATIVO CENTRO EDUCATIVO LA GRACIA DIVINA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</si>
  <si>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BRQ2025EE016160 DEBIDO A REITERACION DE INCUMPLIMIENTOS DE LA INSTITUCION</t>
  </si>
  <si>
    <t>EL ESTABLECIMIENTO EDUCATIVO CENTRO EDUCATIVO LA PULGUITA TRAVIESA NO CUMPLE CON EL REPORTE DE PERSONAL DOCENTE EN EL RPDEP DE LA SECRETARIA DE EDUCACIÓN. POR OTRO LADO NO CUMPLE CON EL REPORTE DE PERSONAL DOCENTE EN EL EVI.</t>
  </si>
  <si>
    <t>CENTRO EDUCATIVO LAS IDEAS DE NACHO</t>
  </si>
  <si>
    <t>EL ESTABLECIMIENTO EDUCATIVO CENTRO EDUCATIVO LAS IDEAS DE NACHO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</si>
  <si>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BRQ2025EE016179 DEBIDO A REITERACION DE INCUMPLIMIENTOS DE LA INSTITUCION</t>
  </si>
  <si>
    <t>CENTRO EDUCATIVO LAUDES</t>
  </si>
  <si>
    <t>EL ESTABLECIMIENTO EDUCATIVO CENTRO EDUCATIVO LAUDES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</si>
  <si>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BRQ2025EE016173 DEBIDO A REITERACION DE INCUMPLIMIENTOS DE LA INSTITUCION</t>
  </si>
  <si>
    <t>EL ESTABLECIMIENTO EDUCATIVO CENTRO EDUCATIVO LETRAS Y COLORES SI CUMPLE CON EL REPORTE DE PERSONAL DOCENTE EN EL RPDEP DE LA SECRETARIA DE EDUCACIÓN. POR OTRO LADO NO CUMPLE CON EL REPORTE DE PERSONAL DOCENTE EN EL EVI.</t>
  </si>
  <si>
    <t>CENTRO EDUCATIVO LOS ARCANGELES</t>
  </si>
  <si>
    <t>EL ESTABLECIMIENTO EDUCATIVO CENTRO EDUCATIVO LOS ARCANGELES SI CUMPLE CON EL REPORTE DE PERSONAL DOCENTE EN EL RPDEP DE LA SECRETARIA DE EDUCACIÓN. POR OTRO LADO NO CUMPLE CON EL REPORTE DE PERSONAL DOCENTE EN EL EVI.</t>
  </si>
  <si>
    <t>CENTRO EDUCATIVO MI MUNDO DE AVENTURAS</t>
  </si>
  <si>
    <t>EL ESTABLECIMIENTO EDUCATIVO CENTRO EDUCATIVO MI MUNDO DE AVENTURAS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</si>
  <si>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BRQ2025EE016175 DEBIDO A REITERACION DE INCUMPLIMIENTOS DE LA INSTITUCION</t>
  </si>
  <si>
    <t>EL ESTABLECIMIENTO EDUCATIVO CENTRO EDUCATIVO MI MUNDO DE ILUSION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</si>
  <si>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BRQ2025EE016193  DEBIDO A REITERACION DE INCUMPLIMIENTOS DE LA INSTITUCION</t>
  </si>
  <si>
    <t>EL ESTABLECIMIENTO EDUCATIVO CENTRO EDUCATIVO MI SUEÑO CON JESÚS NO CUMPLE CON EL REPORTE DE PERSONAL DOCENTE EN EL RPDEP DE LA SECRETARIA DE EDUCACIÓN. POR OTRO LADO NO CUMPLE CON EL REPORTE DE PERSONAL DOCENTE EN EL EVI.</t>
  </si>
  <si>
    <t>EL ESTABLECIMIENTO EDUCATIVO CENTRO EDUCATIVO MILAGRO DE ABRIL SI CUMPLE CON EL REPORTE DE PERSONAL DOCENTE EN EL RPDEP DE LA SECRETARIA DE EDUCACIÓN. POR OTRO LADO NO CUMPLE CON EL REPORTE DE PERSONAL DOCENTE EN EL EVI.</t>
  </si>
  <si>
    <t>CENTRO EDUCATIVO NIÑOS FELICES E INTELIGENTES</t>
  </si>
  <si>
    <t>EL ESTABLECIMIENTO EDUCATIVO CENTRO EDUCATIVO NIÑOS FELICES E INTELIGENTES SI CUMPLE CON EL REPORTE DE PERSONAL DOCENTE EN EL RPDEP DE LA SECRETARIA DE EDUCACIÓN. POR OTRO LADO NO CUMPLE CON EL REPORTE DE PERSONAL DOCENTE EN EL EVI.</t>
  </si>
  <si>
    <t>CENTRO EDUCATIVO NUEVA VISION</t>
  </si>
  <si>
    <t>EL ESTABLECIMIENTO EDUCATIVO CENTRO EDUCATIVO NUEVA VISION SI CUMPLE CON EL REPORTE DE PERSONAL DOCENTE EN EL RPDEP DE LA SECRETARIA DE EDUCACIÓN. POR OTRO LADO NO CUMPLE CON EL REPORTE DE PERSONAL DOCENTE EN EL EVI.</t>
  </si>
  <si>
    <t>CENTRO EDUCATIVO OLGA LLANES</t>
  </si>
  <si>
    <t>EL ESTABLECIMIENTO EDUCATIVO CENTRO EDUCATIVO OLGA LLANES SI CUMPLE CON EL REPORTE DE PERSONAL DOCENTE EN EL RPDEP DE LA SECRETARIA DE EDUCACIÓN. POR OTRO LADO NO CUMPLE CON EL REPORTE DE PERSONAL DOCENTE EN EL EVI.</t>
  </si>
  <si>
    <t>CENTRO EDUCATIVO PARAISO CENTRAL</t>
  </si>
  <si>
    <t>EL ESTABLECIMIENTO EDUCATIVO CENTRO EDUCATIVO PARAISO CENTRAL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</si>
  <si>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2025-5-30 SEGUN COMISION No 2025-0073</t>
  </si>
  <si>
    <t>EL ESTABLECIMIENTO EDUCATIVO CENTRO EDUCATIVO PEQUEÑILANDIA NO CUMPLE CON EL REPORTE DE PERSONAL DOCENTE EN EL RPDEP DE LA SECRETARIA DE EDUCACIÓN. POR OTRO LADO NO CUMPLE CON EL REPORTE DE PERSONAL DOCENTE EN EL EVI.</t>
  </si>
  <si>
    <t>CENTRO EDUCATIVO PEQUEÑOS MARINEROS</t>
  </si>
  <si>
    <t>EL ESTABLECIMIENTO EDUCATIVO CENTRO EDUCATIVO PEQUEÑOS MARINEROS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</si>
  <si>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BRQ2025EE016214 DEBIDO A REITERACION DE INCUMPLIMIENTOS DE LA INSTITUCION</t>
  </si>
  <si>
    <t>EL ESTABLECIMIENTO EDUCATIVO CENTRO EDUCATIVO PINCELADAS MAGICAS SI CUMPLE CON EL REPORTE DE PERSONAL DOCENTE EN EL RPDEP DE LA SECRETARIA DE EDUCACIÓN. POR OTRO LADO SI CUMPLE CON EL REPORTE DE PERSONAL DOCENTE EN EL EVI.</t>
  </si>
  <si>
    <t>CENTRO EDUCATIVO POLICARPA SALAVARRIETA</t>
  </si>
  <si>
    <t>EL ESTABLECIMIENTO EDUCATIVO CENTRO EDUCATIVO POLICARPA SALAVARRIETA SI CUMPLE CON EL REPORTE DE PERSONAL DOCENTE EN EL RPDEP DE LA SECRETARIA DE EDUCACIÓN. POR OTRO LADO NO CUMPLE CON EL REPORTE DE PERSONAL DOCENTE EN EL EVI.</t>
  </si>
  <si>
    <t>EL ESTABLECIMIENTO EDUCATIVO CENTRO EDUCATIVO PORTAL AL CIELO SI CUMPLE CON EL REPORTE DE PERSONAL DOCENTE EN EL RPDEP DE LA SECRETARIA DE EDUCACIÓN. POR OTRO LADO NO CUMPLE CON EL REPORTE DE PERSONAL DOCENTE EN EL EVI.</t>
  </si>
  <si>
    <t>CENTRO EDUCATIVO SAN PABLO APOSTOL</t>
  </si>
  <si>
    <t>EL ESTABLECIMIENTO EDUCATIVO CENTRO EDUCATIVO SAN PABLO APOSTOL SI CUMPLE CON EL REPORTE DE PERSONAL DOCENTE EN EL RPDEP DE LA SECRETARIA DE EDUCACIÓN. POR OTRO LADO NO CUMPLE CON EL REPORTE DE PERSONAL DOCENTE EN EL EVI.</t>
  </si>
  <si>
    <t>CENTRO EDUCATIVO SONRISITAS</t>
  </si>
  <si>
    <t>EL ESTABLECIMIENTO EDUCATIVO CENTRO EDUCATIVO SONRISITAS SI CUMPLE CON EL REPORTE DE PERSONAL DOCENTE EN EL RPDEP DE LA SECRETARIA DE EDUCACIÓN. POR OTRO LADO NO CUMPLE CON EL REPORTE DE PERSONAL DOCENTE EN EL EVI.</t>
  </si>
  <si>
    <t>EL ESTABLECIMIENTO EDUCATIVO CENTRO INFANTIL MI PEQUEÑA FANTASIA SI CUMPLE CON EL REPORTE DE PERSONAL DOCENTE EN EL RPDEP DE LA SECRETARIA DE EDUCACIÓN. POR OTRO LADO NO CUMPLE CON EL REPORTE DE PERSONAL DOCENTE EN EL EVI.</t>
  </si>
  <si>
    <t>CENTRO POPULAR ATANASIO GIRARDOT</t>
  </si>
  <si>
    <t>EL ESTABLECIMIENTO EDUCATIVO CENTRO POPULAR ATANASIO GIRARDOT SI CUMPLE CON EL REPORTE DE PERSONAL DOCENTE EN EL RPDEP DE LA SECRETARIA DE EDUCACIÓN. POR OTRO LADO NO CUMPLE CON EL REPORTE DE PERSONAL DOCENTE EN EL EVI.</t>
  </si>
  <si>
    <t>COL EGIO MARIA VICTORIA</t>
  </si>
  <si>
    <t>EL ESTABLECIMIENTO EDUCATIVO COL EGIO MARIA VICTORIA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</si>
  <si>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BRQ2025EE016172 DEBIDO A REITERACION DE INCUMPLIMIENTOS DE LA INSTITUCION</t>
  </si>
  <si>
    <t>EL ESTABLECIMIENTO EDUCATIVO COL NUESTRA SEÑORA DE SANTA ANA SI CUMPLE CON EL REPORTE DE PERSONAL DOCENTE EN EL RPDEP DE LA SECRETARIA DE EDUCACIÓN. POR OTRO LADO NO CUMPLE CON EL REPORTE DE PERSONAL DOCENTE EN EL EVI.</t>
  </si>
  <si>
    <t>COL SABIO SALOMON</t>
  </si>
  <si>
    <t>EL ESTABLECIMIENTO EDUCATIVO COL SABIO SALOMON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</si>
  <si>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2025-6-11 SEGUN COMISION No 2025-0049</t>
  </si>
  <si>
    <t>INFORME DE SEGUIMIENTO A CUMPLIMIENTOS DEL POAIV - REPORTE DE PERSONAL DOCENTE RPDEP Y EVI. ADEMÁS SE REMITE OFICIO CON RADICADO: OFICIO SAC BRQ2025EE016215 DEBIDO A REITERACION DE INCUMPLIMIENTOS DE LA INSTITUCION</t>
  </si>
  <si>
    <t>EL ESTABLECIMIENTO EDUCATIVO COLEGIO ADVENTISTA DEL ATLANTICO  MAX TRUMMER NO CUMPLE CON EL REPORTE DE PERSONAL DOCENTE EN EL RPDEP DE LA SECRETARIA DE EDUCACIÓN. POR OTRO LADO NO CUMPLE CON EL REPORTE DE PERSONAL DOCENTE EN EL EVI.</t>
  </si>
  <si>
    <t>COLEGIO AMERICANO DE BARRANQUILLA</t>
  </si>
  <si>
    <t>EL ESTABLECIMIENTO EDUCATIVO COLEGIO AMERICANO DE BARRANQUILLA SI CUMPLE CON EL REPORTE DE PERSONAL DOCENTE EN EL RPDEP DE LA SECRETARIA DE EDUCACIÓN. POR OTRO LADO NO CUMPLE CON EL REPORTE DE PERSONAL DOCENTE EN EL EVI.</t>
  </si>
  <si>
    <t>EL ESTABLECIMIENTO EDUCATIVO COLEGIO AMOR Y PAZ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</si>
  <si>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BRQ2025EE016194 DEBIDO A REITERACION DE INCUMPLIMIENTOS DE LA INSTITUCION</t>
  </si>
  <si>
    <t>EL ESTABLECIMIENTO EDUCATIVO COLEGIO ANDRES BELLO NO CUMPLE CON EL REPORTE DE PERSONAL DOCENTE EN EL RPDEP DE LA SECRETARIA DE EDUCACIÓN. POR OTRO LADO NO CUMPLE CON EL REPORTE DE PERSONAL DOCENTE EN EL EVI.</t>
  </si>
  <si>
    <t>COLEGIO ANTONIA SANTOS</t>
  </si>
  <si>
    <t>EL ESTABLECIMIENTO EDUCATIVO COLEGIO ANTONIA SANTOS SI CUMPLE CON EL REPORTE DE PERSONAL DOCENTE EN EL RPDEP DE LA SECRETARIA DE EDUCACIÓN. POR OTRO LADO NO CUMPLE CON EL REPORTE DE PERSONAL DOCENTE EN EL EVI.</t>
  </si>
  <si>
    <t>COLEGIO BELLAVISTA</t>
  </si>
  <si>
    <t>EL ESTABLECIMIENTO EDUCATIVO COLEGIO BELLAVISTA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</si>
  <si>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BRQ2025EE016150 DEBIDO A REITERACION DE INCUMPLIMIENTOS DE LA INSTITUCION</t>
  </si>
  <si>
    <t>EL ESTABLECIMIENTO EDUCATIVO COLEGIO BIFFI LA SALLE SI CUMPLE CON EL REPORTE DE PERSONAL DOCENTE EN EL RPDEP DE LA SECRETARIA DE EDUCACIÓN. POR OTRO LADO NO CUMPLE CON EL REPORTE DE PERSONAL DOCENTE EN EL EVI.</t>
  </si>
  <si>
    <t>EL ESTABLECIMIENTO EDUCATIVO COLEGIO BILINGÜE MILENIO NO CUMPLE CON EL REPORTE DE PERSONAL DOCENTE EN EL RPDEP DE LA SECRETARIA DE EDUCACIÓN. POR OTRO LADO SI CUMPLE CON EL REPORTE DE PERSONAL DOCENTE EN EL EVI.</t>
  </si>
  <si>
    <t>COLEGIO BOSTON FLEXIBLE</t>
  </si>
  <si>
    <t>EL ESTABLECIMIENTO EDUCATIVO COLEGIO BOSTON FLEXIBLE SI CUMPLE CON EL REPORTE DE PERSONAL DOCENTE EN EL RPDEP DE LA SECRETARIA DE EDUCACIÓN. POR OTRO LADO NO CUMPLE CON EL REPORTE DE PERSONAL DOCENTE EN EL EVI.</t>
  </si>
  <si>
    <t>COLEGIO BOSTON INTERNACIONAL LTDA</t>
  </si>
  <si>
    <t>EL ESTABLECIMIENTO EDUCATIVO COLEGIO BOSTON INTERNACIONAL LTDA SI CUMPLE CON EL REPORTE DE PERSONAL DOCENTE EN EL RPDEP DE LA SECRETARIA DE EDUCACIÓN. POR OTRO LADO NO CUMPLE CON EL REPORTE DE PERSONAL DOCENTE EN EL EVI.</t>
  </si>
  <si>
    <t>COLEGIO COLOMBO ESPAÑOL</t>
  </si>
  <si>
    <t>EL ESTABLECIMIENTO EDUCATIVO COLEGIO COLOMBO ESPAÑOL SI CUMPLE CON EL REPORTE DE PERSONAL DOCENTE EN EL RPDEP DE LA SECRETARIA DE EDUCACIÓN. POR OTRO LADO NO CUMPLE CON EL REPORTE DE PERSONAL DOCENTE EN EL EVI.</t>
  </si>
  <si>
    <t>COLEGIO COLON</t>
  </si>
  <si>
    <t>EL ESTABLECIMIENTO EDUCATIVO COLEGIO COLON SI CUMPLE CON EL REPORTE DE PERSONAL DOCENTE EN EL RPDEP DE LA SECRETARIA DE EDUCACIÓN. POR OTRO LADO NO CUMPLE CON EL REPORTE DE PERSONAL DOCENTE EN EL EVI.</t>
  </si>
  <si>
    <t>COLEGIO COMFAMILIAR DEL ATLANTICO</t>
  </si>
  <si>
    <t>EL ESTABLECIMIENTO EDUCATIVO COLEGIO COMFAMILIAR DEL ATLANTICO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</si>
  <si>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BRQ2025EE016162 DEBIDO A REITERACION DE INCUMPLIMIENTOS DE LA INSTITUCION</t>
  </si>
  <si>
    <t>EL ESTABLECIMIENTO EDUCATIVO COLEGIO COMUNAL MIXTO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</si>
  <si>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BRQ2025EE016185 DEBIDO A REITERACION DE INCUMPLIMIENTOS DE LA INSTITUCION</t>
  </si>
  <si>
    <t>EL ESTABLECIMIENTO EDUCATIVO COLEGIO CRECER Y APRENDER (GROW AND LEARN) NO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</si>
  <si>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2025-6-18 SEGUN COMISION No 2025-0081</t>
  </si>
  <si>
    <t>EL ESTABLECIMIENTO EDUCATIVO COLEGIO CRISTIANO EMANUEL (SUR OCCIDENTE) NO CUMPLE CON EL REPORTE DE PERSONAL DOCENTE EN EL RPDEP DE LA SECRETARIA DE EDUCACIÓN. POR OTRO LADO NO CUMPLE CON EL REPORTE DE PERSONAL DOCENTE EN EL EVI.</t>
  </si>
  <si>
    <t>COLEGIO CRISTIANO PENIEL</t>
  </si>
  <si>
    <t>EL ESTABLECIMIENTO EDUCATIVO COLEGIO CRISTIANO PENIEL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</si>
  <si>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BRQ2025EE016170 DEBIDO A REITERACION DE INCUMPLIMIENTOS DE LA INSTITUCION</t>
  </si>
  <si>
    <t>EL ESTABLECIMIENTO EDUCATIVO COLEGIO CRISTO REY SI CUMPLE CON EL REPORTE DE PERSONAL DOCENTE EN EL RPDEP DE LA SECRETARIA DE EDUCACIÓN. POR OTRO LADO NO CUMPLE CON EL REPORTE DE PERSONAL DOCENTE EN EL EVI.</t>
  </si>
  <si>
    <t>COLEGIO DE LA COMPAÑIA DE MARIA   LA ENSEÑANZA</t>
  </si>
  <si>
    <t>EL ESTABLECIMIENTO EDUCATIVO COLEGIO DE LA COMPAÑIA DE MARIA   LA ENSEÑANZA SI CUMPLE CON EL REPORTE DE PERSONAL DOCENTE EN EL RPDEP DE LA SECRETARIA DE EDUCACIÓN. POR OTRO LADO NO CUMPLE CON EL REPORTE DE PERSONAL DOCENTE EN EL EVI.</t>
  </si>
  <si>
    <t>COLEGIO DE LA SAGRADA FAMILIA</t>
  </si>
  <si>
    <t>EL ESTABLECIMIENTO EDUCATIVO COLEGIO DE LA SAGRADA FAMILIA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</si>
  <si>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2025-5-22 SEGUN COMISION No 2025-0054</t>
  </si>
  <si>
    <t>COLEGIO DE MARIA AUXILIADORA</t>
  </si>
  <si>
    <t>EL ESTABLECIMIENTO EDUCATIVO COLEGIO DE MARIA AUXILIADORA SI CUMPLE CON EL REPORTE DE PERSONAL DOCENTE EN EL RPDEP DE LA SECRETARIA DE EDUCACIÓN. POR OTRO LADO NO CUMPLE CON EL REPORTE DE PERSONAL DOCENTE EN EL EVI.</t>
  </si>
  <si>
    <t>COLEGIO DEL SAGRADO CORAZON - CALLE 74</t>
  </si>
  <si>
    <t>EL ESTABLECIMIENTO EDUCATIVO COLEGIO DEL SAGRADO CORAZON - CALLE 74 SI CUMPLE CON EL REPORTE DE PERSONAL DOCENTE EN EL RPDEP DE LA SECRETARIA DE EDUCACIÓN. POR OTRO LADO NO CUMPLE CON EL REPORTE DE PERSONAL DOCENTE EN EL EVI.</t>
  </si>
  <si>
    <t>COLEGIO DEL SAGRADO CORAZON -LA PAZ</t>
  </si>
  <si>
    <t>EL ESTABLECIMIENTO EDUCATIVO COLEGIO DEL SAGRADO CORAZON -LA PAZ SI CUMPLE CON EL REPORTE DE PERSONAL DOCENTE EN EL RPDEP DE LA SECRETARIA DE EDUCACIÓN. POR OTRO LADO NO CUMPLE CON EL REPORTE DE PERSONAL DOCENTE EN EL EVI.</t>
  </si>
  <si>
    <t>COLEGIO DIOS ES AMOR CDA</t>
  </si>
  <si>
    <t>EL ESTABLECIMIENTO EDUCATIVO COLEGIO DIOS ES AMOR CDA SI CUMPLE CON EL REPORTE DE PERSONAL DOCENTE EN EL RPDEP DE LA SECRETARIA DE EDUCACIÓN. POR OTRO LADO NO CUMPLE CON EL REPORTE DE PERSONAL DOCENTE EN EL EVI.</t>
  </si>
  <si>
    <t>COLEGIO DOMINGO SABIO</t>
  </si>
  <si>
    <t>EL ESTABLECIMIENTO EDUCATIVO COLEGIO DOMINGO SABIO SI CUMPLE CON EL REPORTE DE PERSONAL DOCENTE EN EL RPDEP DE LA SECRETARIA DE EDUCACIÓN. POR OTRO LADO NO CUMPLE CON EL REPORTE DE PERSONAL DOCENTE EN EL EVI.</t>
  </si>
  <si>
    <t>COLEGIO EL DIVINO NIÑO</t>
  </si>
  <si>
    <t>EL ESTABLECIMIENTO EDUCATIVO COLEGIO EL DIVINO NIÑO SI CUMPLE CON EL REPORTE DE PERSONAL DOCENTE EN EL RPDEP DE LA SECRETARIA DE EDUCACIÓN. POR OTRO LADO NO CUMPLE CON EL REPORTE DE PERSONAL DOCENTE EN EL EVI.</t>
  </si>
  <si>
    <t>COLEGIO EL MUNDO DE LOS ESTUDIANTES</t>
  </si>
  <si>
    <t>EL ESTABLECIMIENTO EDUCATIVO COLEGIO EL MUNDO DE LOS ESTUDIANTES SI CUMPLE CON EL REPORTE DE PERSONAL DOCENTE EN EL RPDEP DE LA SECRETARIA DE EDUCACIÓN. POR OTRO LADO NO CUMPLE CON EL REPORTE DE PERSONAL DOCENTE EN EL EVI.</t>
  </si>
  <si>
    <t>COLEGIO EMILIO SOTO MAYOR</t>
  </si>
  <si>
    <t>EL ESTABLECIMIENTO EDUCATIVO COLEGIO EMILIO SOTO MAYOR SI CUMPLE CON EL REPORTE DE PERSONAL DOCENTE EN EL RPDEP DE LA SECRETARIA DE EDUCACIÓN. POR OTRO LADO NO CUMPLE CON EL REPORTE DE PERSONAL DOCENTE EN EL EVI.</t>
  </si>
  <si>
    <t>COLEGIO EUCARISTICO DE LA MERCED</t>
  </si>
  <si>
    <t>EL ESTABLECIMIENTO EDUCATIVO COLEGIO EUCARISTICO DE LA MERCED SI CUMPLE CON EL REPORTE DE PERSONAL DOCENTE EN EL RPDEP DE LA SECRETARIA DE EDUCACIÓN. POR OTRO LADO NO CUMPLE CON EL REPORTE DE PERSONAL DOCENTE EN EL EVI.</t>
  </si>
  <si>
    <t>COLEGIO EXTERNADO DE COLOMBIA</t>
  </si>
  <si>
    <t>EL ESTABLECIMIENTO EDUCATIVO COLEGIO EXTERNADO DE COLOMBIA SI CUMPLE CON EL REPORTE DE PERSONAL DOCENTE EN EL RPDEP DE LA SECRETARIA DE EDUCACIÓN. POR OTRO LADO NO CUMPLE CON EL REPORTE DE PERSONAL DOCENTE EN EL EVI.</t>
  </si>
  <si>
    <t>EL ESTABLECIMIENTO EDUCATIVO COLEGIO FEDERICO FROEBEL SI CUMPLE CON EL REPORTE DE PERSONAL DOCENTE EN EL RPDEP DE LA SECRETARIA DE EDUCACIÓN. POR OTRO LADO NO CUMPLE CON EL REPORTE DE PERSONAL DOCENTE EN EL EVI.</t>
  </si>
  <si>
    <t>COLEGIO FUNDACION TALENTOS LIDERES</t>
  </si>
  <si>
    <t>EL ESTABLECIMIENTO EDUCATIVO COLEGIO FUNDACION TALENTOS LIDERES SI CUMPLE CON EL REPORTE DE PERSONAL DOCENTE EN EL RPDEP DE LA SECRETARIA DE EDUCACIÓN. POR OTRO LADO NO CUMPLE CON EL REPORTE DE PERSONAL DOCENTE EN EL EVI.</t>
  </si>
  <si>
    <t>COLEGIO GENESIS</t>
  </si>
  <si>
    <t>EL ESTABLECIMIENTO EDUCATIVO COLEGIO GENESIS SI CUMPLE CON EL REPORTE DE PERSONAL DOCENTE EN EL RPDEP DE LA SECRETARIA DE EDUCACIÓN. POR OTRO LADO NO CUMPLE CON EL REPORTE DE PERSONAL DOCENTE EN EL EVI.</t>
  </si>
  <si>
    <t>EL ESTABLECIMIENTO EDUCATIVO COLEGIO GIMNASIO DEL ATLANTICO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</si>
  <si>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BRQ2025EE016145 DEBIDO A REITERACION DE INCUMPLIMIENTOS DE LA INSTITUCION</t>
  </si>
  <si>
    <t>EL ESTABLECIMIENTO EDUCATIVO COLEGIO GUILLERMO CAREY SI CUMPLE CON EL REPORTE DE PERSONAL DOCENTE EN EL RPDEP DE LA SECRETARIA DE EDUCACIÓN. POR OTRO LADO NO CUMPLE CON EL REPORTE DE PERSONAL DOCENTE EN EL EVI.</t>
  </si>
  <si>
    <t>COLEGIO HARTFORD</t>
  </si>
  <si>
    <t>EL ESTABLECIMIENTO EDUCATIVO COLEGIO HARTFORD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</si>
  <si>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2025-6-10 SEGUN COMISION No 2025-0079</t>
  </si>
  <si>
    <t>INFORME DE SEGUIMIENTO A CUMPLIMIENTOS DEL POAIV - REPORTE DE PERSONAL DOCENTE RPDEP Y EVI. ADEMÁS SE REMITE OFICIO CON RADICADO: OFICIO SAC BRQ2025EE016148 DEBIDO A REITERACION DE INCUMPLIMIENTOS DE LA INSTITUCION</t>
  </si>
  <si>
    <t>EL ESTABLECIMIENTO EDUCATIVO COLEGIO HERMANA VIRGINIA ROSSI SI CUMPLE CON EL REPORTE DE PERSONAL DOCENTE EN EL RPDEP DE LA SECRETARIA DE EDUCACIÓN. POR OTRO LADO NO CUMPLE CON EL REPORTE DE PERSONAL DOCENTE EN EL EVI.</t>
  </si>
  <si>
    <t>COLEGIO HORIZONTE AMERICANO (COLEGIO HISPANO AMERICANO) RES. 07513 DE 14/11/2024</t>
  </si>
  <si>
    <t>EL ESTABLECIMIENTO EDUCATIVO COLEGIO HORIZONTE AMERICANO (COLEGIO HISPANO AMERICANO) RES. 07513 DE 14/11/2024 SI CUMPLE CON EL REPORTE DE PERSONAL DOCENTE EN EL RPDEP DE LA SECRETARIA DE EDUCACIÓN. POR OTRO LADO NO CUMPLE CON EL REPORTE DE PERSONAL DOCENTE EN EL EVI.</t>
  </si>
  <si>
    <t>COLEGIO INFANTIL FUENTE DE VIDA</t>
  </si>
  <si>
    <t>EL ESTABLECIMIENTO EDUCATIVO COLEGIO INFANTIL FUENTE DE VIDA SI CUMPLE CON EL REPORTE DE PERSONAL DOCENTE EN EL RPDEP DE LA SECRETARIA DE EDUCACIÓN. POR OTRO LADO NO CUMPLE CON EL REPORTE DE PERSONAL DOCENTE EN EL EVI.</t>
  </si>
  <si>
    <t>COLEGIO INFANTIL FUTUROS SABIOS</t>
  </si>
  <si>
    <t>EL ESTABLECIMIENTO EDUCATIVO COLEGIO INFANTIL FUTUROS SABIOS SI CUMPLE CON EL REPORTE DE PERSONAL DOCENTE EN EL RPDEP DE LA SECRETARIA DE EDUCACIÓN. POR OTRO LADO NO CUMPLE CON EL REPORTE DE PERSONAL DOCENTE EN EL EVI.</t>
  </si>
  <si>
    <t>COLEGIO INFANTIL MI PEQUEÑA AVENTURA</t>
  </si>
  <si>
    <t>EL ESTABLECIMIENTO EDUCATIVO COLEGIO INFANTIL MI PEQUEÑA AVENTURA SI CUMPLE CON EL REPORTE DE PERSONAL DOCENTE EN EL RPDEP DE LA SECRETARIA DE EDUCACIÓN. POR OTRO LADO NO CUMPLE CON EL REPORTE DE PERSONAL DOCENTE EN EL EVI.</t>
  </si>
  <si>
    <t>EL ESTABLECIMIENTO EDUCATIVO COLEGIO INFANTIL POPYS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</si>
  <si>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BRQ2025EE016216 DEBIDO A REITERACION DE INCUMPLIMIENTOS DE LA INSTITUCION</t>
  </si>
  <si>
    <t>EL ESTABLECIMIENTO EDUCATIVO COLEGIO JERUSALEM NO CUMPLE CON EL REPORTE DE PERSONAL DOCENTE EN EL RPDEP DE LA SECRETARIA DE EDUCACIÓN. POR OTRO LADO NO CUMPLE CON EL REPORTE DE PERSONAL DOCENTE EN EL EVI.</t>
  </si>
  <si>
    <t>COLEGIO JORGE ISAACS</t>
  </si>
  <si>
    <t>EL ESTABLECIMIENTO EDUCATIVO COLEGIO JORGE ISAACS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</si>
  <si>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2025-6-17 SEGUN COMISION No 2025-0086</t>
  </si>
  <si>
    <t>EL ESTABLECIMIENTO EDUCATIVO COLEGIO LA ACADEMIA SI CUMPLE CON EL REPORTE DE PERSONAL DOCENTE EN EL RPDEP DE LA SECRETARIA DE EDUCACIÓN. POR OTRO LADO NO CUMPLE CON EL REPORTE DE PERSONAL DOCENTE EN EL EVI.</t>
  </si>
  <si>
    <t>EL ESTABLECIMIENTO EDUCATIVO COLEGIO LA DIVINA ESPERANZA SI CUMPLE CON EL REPORTE DE PERSONAL DOCENTE EN EL RPDEP DE LA SECRETARIA DE EDUCACIÓN. POR OTRO LADO NO CUMPLE CON EL REPORTE DE PERSONAL DOCENTE EN EL EVI.</t>
  </si>
  <si>
    <t>EL ESTABLECIMIENTO EDUCATIVO COLEGIO LAS AMERICAS SI CUMPLE CON EL REPORTE DE PERSONAL DOCENTE EN EL RPDEP DE LA SECRETARIA DE EDUCACIÓN. POR OTRO LADO NO CUMPLE CON EL REPORTE DE PERSONAL DOCENTE EN EL EVI.</t>
  </si>
  <si>
    <t>COLEGIO LEON DORADO DE BARRANQUILLA MONARCA</t>
  </si>
  <si>
    <t>EL ESTABLECIMIENTO EDUCATIVO COLEGIO LEON DORADO DE BARRANQUILLA MONARCA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</si>
  <si>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BRQ2025EE016211 DEBIDO A REITERACION DE INCUMPLIMIENTOS DE LA INSTITUCION</t>
  </si>
  <si>
    <t>EL ESTABLECIMIENTO EDUCATIVO COLEGIO LOS LIRIOS NO CUMPLE CON EL REPORTE DE PERSONAL DOCENTE EN EL RPDEP DE LA SECRETARIA DE EDUCACIÓN. POR OTRO LADO NO CUMPLE CON EL REPORTE DE PERSONAL DOCENTE EN EL EVI.</t>
  </si>
  <si>
    <t>EL ESTABLECIMIENTO EDUCATIVO COLEGIO LYNDON B. JOHNSON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</si>
  <si>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BRQ2025EE016144 DEBIDO A REITERACION DE INCUMPLIMIENTOS DE LA INSTITUCION</t>
  </si>
  <si>
    <t>EL ESTABLECIMIENTO EDUCATIVO COLEGIO MADRE MARIA SARA ALVARADO SI CUMPLE CON EL REPORTE DE PERSONAL DOCENTE EN EL RPDEP DE LA SECRETARIA DE EDUCACIÓN. POR OTRO LADO SI CUMPLE CON EL REPORTE DE PERSONAL DOCENTE EN EL EVI.</t>
  </si>
  <si>
    <t>INFORME DE SEGUIMIENTO A CUMPLIMIENTOS DEL POAIV - REPORTE DE PERSONAL DOCENTE RPDEP Y EVI. ADEMÁS SE REMITE OFICIO CON RADICADO: OFICIO SAC BRQ2025EE016206 DEBIDO A REITERACION DE INCUMPLIMIENTOS DE LA INSTITUCION</t>
  </si>
  <si>
    <t>EL ESTABLECIMIENTO EDUCATIVO COLEGIO MARIA AUXILIADORA NORTE SI CUMPLE CON EL REPORTE DE PERSONAL DOCENTE EN EL RPDEP DE LA SECRETARIA DE EDUCACIÓN. POR OTRO LADO NO CUMPLE CON EL REPORTE DE PERSONAL DOCENTE EN EL EVI.</t>
  </si>
  <si>
    <t>COLEGIO MI PEQUEÑA INFANCIA</t>
  </si>
  <si>
    <t>EL ESTABLECIMIENTO EDUCATIVO COLEGIO MI PEQUEÑA INFANCIA SI CUMPLE CON EL REPORTE DE PERSONAL DOCENTE EN EL RPDEP DE LA SECRETARIA DE EDUCACIÓN. POR OTRO LADO NO CUMPLE CON EL REPORTE DE PERSONAL DOCENTE EN EL EVI.</t>
  </si>
  <si>
    <t>EL ESTABLECIMIENTO EDUCATIVO COLEGIO MILITAR ACOLSURE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</si>
  <si>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BRQ2025EE016189 DEBIDO A REITERACION DE INCUMPLIMIENTOS DE LA INSTITUCION</t>
  </si>
  <si>
    <t>EL ESTABLECIMIENTO EDUCATIVO COLEGIO MIS PRIMERAS AVENTURAS SI CUMPLE CON EL REPORTE DE PERSONAL DOCENTE EN EL RPDEP DE LA SECRETARIA DE EDUCACIÓN. POR OTRO LADO NO CUMPLE CON EL REPORTE DE PERSONAL DOCENTE EN EL EVI.</t>
  </si>
  <si>
    <t>COLEGIO MIXTO ALFA</t>
  </si>
  <si>
    <t>EL ESTABLECIMIENTO EDUCATIVO COLEGIO MIXTO ALFA SI CUMPLE CON EL REPORTE DE PERSONAL DOCENTE EN EL RPDEP DE LA SECRETARIA DE EDUCACIÓN. POR OTRO LADO NO CUMPLE CON EL REPORTE DE PERSONAL DOCENTE EN EL EVI.</t>
  </si>
  <si>
    <t>COLEGIO MIXTO EL INFANTE</t>
  </si>
  <si>
    <t>EL ESTABLECIMIENTO EDUCATIVO COLEGIO MIXTO EL INFANTE SI CUMPLE CON EL REPORTE DE PERSONAL DOCENTE EN EL RPDEP DE LA SECRETARIA DE EDUCACIÓN. POR OTRO LADO NO CUMPLE CON EL REPORTE DE PERSONAL DOCENTE EN EL EVI.</t>
  </si>
  <si>
    <t>COLEGIO MIXTO LA ESPERANZA</t>
  </si>
  <si>
    <t>EL ESTABLECIMIENTO EDUCATIVO COLEGIO MIXTO LA ESPERANZA SI CUMPLE CON EL REPORTE DE PERSONAL DOCENTE EN EL RPDEP DE LA SECRETARIA DE EDUCACIÓN. POR OTRO LADO NO CUMPLE CON EL REPORTE DE PERSONAL DOCENTE EN EL EVI.</t>
  </si>
  <si>
    <t>COLEGIO MODERNO DEL CARIBE</t>
  </si>
  <si>
    <t>EL ESTABLECIMIENTO EDUCATIVO COLEGIO MODERNO DEL CARIBE SI CUMPLE CON EL REPORTE DE PERSONAL DOCENTE EN EL RPDEP DE LA SECRETARIA DE EDUCACIÓN. POR OTRO LADO NO CUMPLE CON EL REPORTE DE PERSONAL DOCENTE EN EL EVI.</t>
  </si>
  <si>
    <t>COLEGIO NAZARETH OLAYA</t>
  </si>
  <si>
    <t>EL ESTABLECIMIENTO EDUCATIVO COLEGIO NAZARETH OLAYA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</si>
  <si>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BRQ2025EE016195 DEBIDO A REITERACION DE INCUMPLIMIENTOS DE LA INSTITUCION</t>
  </si>
  <si>
    <t>COLEGIO NUESTRA SEÑORA DE LAS MERCEDES</t>
  </si>
  <si>
    <t>EL ESTABLECIMIENTO EDUCATIVO COLEGIO NUESTRA SEÑORA DE LAS MERCEDES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</si>
  <si>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BRQ2025EE016156 DEBIDO A REITERACION DE INCUMPLIMIENTOS DE LA INSTITUCION</t>
  </si>
  <si>
    <t>EL ESTABLECIMIENTO EDUCATIVO COLEGIO NUESTRA SEÑORA DE LOURDES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</si>
  <si>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BRQ2025EE016178 DEBIDO A REITERACION DE INCUMPLIMIENTOS DE LA INSTITUCION</t>
  </si>
  <si>
    <t>EL ESTABLECIMIENTO EDUCATIVO COLEGIO NUESTRA SEÑORA DE NAZARETH SI CUMPLE CON EL REPORTE DE PERSONAL DOCENTE EN EL RPDEP DE LA SECRETARIA DE EDUCACIÓN. POR OTRO LADO NO CUMPLE CON EL REPORTE DE PERSONAL DOCENTE EN EL EVI.</t>
  </si>
  <si>
    <t>COLEGIO NUESTRA SEÑORA DEL BUEN CONSEJO</t>
  </si>
  <si>
    <t>EL ESTABLECIMIENTO EDUCATIVO COLEGIO NUESTRA SEÑORA DEL BUEN CONSEJO SI CUMPLE CON EL REPORTE DE PERSONAL DOCENTE EN EL RPDEP DE LA SECRETARIA DE EDUCACIÓN. POR OTRO LADO NO CUMPLE CON EL REPORTE DE PERSONAL DOCENTE EN EL EVI.</t>
  </si>
  <si>
    <t>COLEGIO NUESTRA SEÑORA DEL CARMEN</t>
  </si>
  <si>
    <t>EL ESTABLECIMIENTO EDUCATIVO COLEGIO NUESTRA SEÑORA DEL CARMEN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</si>
  <si>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BRQ2025EE016146 DEBIDO A REITERACION DE INCUMPLIMIENTOS DE LA INSTITUCION</t>
  </si>
  <si>
    <t>EL ESTABLECIMIENTO EDUCATIVO COLEGIO NUESTRA SEÑORA DEL PILAR NO CUMPLE CON EL REPORTE DE PERSONAL DOCENTE EN EL RPDEP DE LA SECRETARIA DE EDUCACIÓN. POR OTRO LADO NO CUMPLE CON EL REPORTE DE PERSONAL DOCENTE EN EL EVI.</t>
  </si>
  <si>
    <t>COLEGIO PAIDOLOGICO</t>
  </si>
  <si>
    <t>EL ESTABLECIMIENTO EDUCATIVO COLEGIO PAIDOLOGICO SI CUMPLE CON EL REPORTE DE PERSONAL DOCENTE EN EL RPDEP DE LA SECRETARIA DE EDUCACIÓN. POR OTRO LADO NO CUMPLE CON EL REPORTE DE PERSONAL DOCENTE EN EL EVI.</t>
  </si>
  <si>
    <t>COLEGIO PARA EL DESARROLLO INTEGRAL GLENN DOMAN</t>
  </si>
  <si>
    <t>EL ESTABLECIMIENTO EDUCATIVO COLEGIO PARA EL DESARROLLO INTEGRAL GLENN DOMAN SI CUMPLE CON EL REPORTE DE PERSONAL DOCENTE EN EL RPDEP DE LA SECRETARIA DE EDUCACIÓN. POR OTRO LADO NO CUMPLE CON EL REPORTE DE PERSONAL DOCENTE EN EL EVI.</t>
  </si>
  <si>
    <t>EL ESTABLECIMIENTO EDUCATIVO COLEGIO PINAR DEL PRADO SI CUMPLE CON EL REPORTE DE PERSONAL DOCENTE EN EL RPDEP DE LA SECRETARIA DE EDUCACIÓN. POR OTRO LADO NO CUMPLE CON EL REPORTE DE PERSONAL DOCENTE EN EL EVI.</t>
  </si>
  <si>
    <t>COLEGIO RETOS</t>
  </si>
  <si>
    <t>EL ESTABLECIMIENTO EDUCATIVO COLEGIO RETOS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</si>
  <si>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BRQ2025EE016167 DEBIDO A REITERACION DE INCUMPLIMIENTOS DE LA INSTITUCION</t>
  </si>
  <si>
    <t>EL ESTABLECIMIENTO EDUCATIVO COLEGIO SALEM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</si>
  <si>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BRQ2025EE016153 DEBIDO A REITERACION DE INCUMPLIMIENTOS DE LA INSTITUCION</t>
  </si>
  <si>
    <t>EL ESTABLECIMIENTO EDUCATIVO COLEGIO SAN ALBERTO MAGNO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</si>
  <si>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BRQ2025EE016191 DEBIDO A REITERACION DE INCUMPLIMIENTOS DE LA INSTITUCION</t>
  </si>
  <si>
    <t>EL ESTABLECIMIENTO EDUCATIVO COLEGIO SAN JOSE HERMANITAS DE LA ANUNCIACION NO CUMPLE CON EL REPORTE DE PERSONAL DOCENTE EN EL RPDEP DE LA SECRETARIA DE EDUCACIÓN. POR OTRO LADO NO CUMPLE CON EL REPORTE DE PERSONAL DOCENTE EN EL EVI.</t>
  </si>
  <si>
    <t>COLEGIO SANTA MARIA DE LA PROVIDENCIA</t>
  </si>
  <si>
    <t>EL ESTABLECIMIENTO EDUCATIVO COLEGIO SANTA MARIA DE LA PROVIDENCIA SI CUMPLE CON EL REPORTE DE PERSONAL DOCENTE EN EL RPDEP DE LA SECRETARIA DE EDUCACIÓN. POR OTRO LADO NO CUMPLE CON EL REPORTE DE PERSONAL DOCENTE EN EL EVI.</t>
  </si>
  <si>
    <t>COLEGIO SANTA TERESITA</t>
  </si>
  <si>
    <t>EL ESTABLECIMIENTO EDUCATIVO COLEGIO SANTA TERESITA SI CUMPLE CON EL REPORTE DE PERSONAL DOCENTE EN EL RPDEP DE LA SECRETARIA DE EDUCACIÓN. POR OTRO LADO NO CUMPLE CON EL REPORTE DE PERSONAL DOCENTE EN EL EVI.</t>
  </si>
  <si>
    <t>COLEGIO SISTER JOHANNA (HERMANA JOHANNA)</t>
  </si>
  <si>
    <t>EL ESTABLECIMIENTO EDUCATIVO COLEGIO SISTER JOHANNA (HERMANA JOHANNA)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</si>
  <si>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BRQ2025EE016187 DEBIDO A REITERACION DE INCUMPLIMIENTOS DE LA INSTITUCION</t>
  </si>
  <si>
    <t>COLEGIO VERSALLES (VERSALLES KIDS)</t>
  </si>
  <si>
    <t>EL ESTABLECIMIENTO EDUCATIVO COLEGIO VERSALLES (VERSALLES KIDS)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</si>
  <si>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BRQ2025EE016207 DEBIDO A REITERACION DE INCUMPLIMIENTOS DE LA INSTITUCION</t>
  </si>
  <si>
    <t>CORPORACION CENTRO REGIONAL DE CAPACITACION (COCERCAS)</t>
  </si>
  <si>
    <t>EL ESTABLECIMIENTO EDUCATIVO CORPORACION CENTRO REGIONAL DE CAPACITACION (COCERCAS) SI CUMPLE CON EL REPORTE DE PERSONAL DOCENTE EN EL RPDEP DE LA SECRETARIA DE EDUCACIÓN. POR OTRO LADO NO CUMPLE CON EL REPORTE DE PERSONAL DOCENTE EN EL EVI.</t>
  </si>
  <si>
    <t>EL ESTABLECIMIENTO EDUCATIVO CORPORACION EDUCATIVA CEPEDA SAMUDIO SI CUMPLE CON EL REPORTE DE PERSONAL DOCENTE EN EL RPDEP DE LA SECRETARIA DE EDUCACIÓN. POR OTRO LADO NO CUMPLE CON EL REPORTE DE PERSONAL DOCENTE EN EL EVI.</t>
  </si>
  <si>
    <t>CORPORACION INTERNACIONAL DE EDUCACION INTEGRAL ELYON YIRED</t>
  </si>
  <si>
    <t>EL ESTABLECIMIENTO EDUCATIVO CORPORACION INTERNACIONAL DE EDUCACION INTEGRAL ELYON YIRED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</si>
  <si>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2025-5-22 SEGUN COMISION No 2025-0022</t>
  </si>
  <si>
    <t>EL ESTABLECIMIENTO EDUCATIVO ESCUELA JARDARDIN CORAZONCITOS NO CUMPLE CON EL REPORTE DE PERSONAL DOCENTE EN EL RPDEP DE LA SECRETARIA DE EDUCACIÓN. POR OTRO LADO NO CUMPLE CON EL REPORTE DE PERSONAL DOCENTE EN EL EVI.</t>
  </si>
  <si>
    <t>ESCUELA JARDION DE LOS NIÑOS</t>
  </si>
  <si>
    <t>EL ESTABLECIMIENTO EDUCATIVO ESCUELA JARDION DE LOS NIÑOS SI CUMPLE CON EL REPORTE DE PERSONAL DOCENTE EN EL RPDEP DE LA SECRETARIA DE EDUCACIÓN. POR OTRO LADO NO CUMPLE CON EL REPORTE DE PERSONAL DOCENTE EN EL EVI.</t>
  </si>
  <si>
    <t>EL ESTABLECIMIENTO EDUCATIVO ESCUELA MIXTA DEL SUR SI CUMPLE CON EL REPORTE DE PERSONAL DOCENTE EN EL RPDEP DE LA SECRETARIA DE EDUCACIÓN. POR OTRO LADO NO CUMPLE CON EL REPORTE DE PERSONAL DOCENTE EN EL EVI.</t>
  </si>
  <si>
    <t>ESCUELA MIXTA SAN CLEMENTE</t>
  </si>
  <si>
    <t>EL ESTABLECIMIENTO EDUCATIVO ESCUELA MIXTA SAN CLEMENTE SI CUMPLE CON EL REPORTE DE PERSONAL DOCENTE EN EL RPDEP DE LA SECRETARIA DE EDUCACIÓN. POR OTRO LADO NO CUMPLE CON EL REPORTE DE PERSONAL DOCENTE EN EL EVI.</t>
  </si>
  <si>
    <t>FUNDACION COLEGIO CRISTIANO EL SALVADOR</t>
  </si>
  <si>
    <t>EL ESTABLECIMIENTO EDUCATIVO FUNDACION COLEGIO CRISTIANO EL SALVADOR SI CUMPLE CON EL REPORTE DE PERSONAL DOCENTE EN EL RPDEP DE LA SECRETARIA DE EDUCACIÓN. POR OTRO LADO NO CUMPLE CON EL REPORTE DE PERSONAL DOCENTE EN EL EVI.</t>
  </si>
  <si>
    <t>FUNDACION EDUCATIVA INSTITUTO EXPERIMENTAL DEL ATLANTICO JOSE CELESTINO MUTIS</t>
  </si>
  <si>
    <t>EL ESTABLECIMIENTO EDUCATIVO FUNDACION EDUCATIVA INSTITUTO EXPERIMENTAL DEL ATLANTICO JOSE CELESTINO MUTIS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</si>
  <si>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BRQ2025EE016202 DEBIDO A REITERACION DE INCUMPLIMIENTOS DE LA INSTITUCION</t>
  </si>
  <si>
    <t>EL ESTABLECIMIENTO EDUCATIVO GIMN.INFANTIL ANGELES DEL SABER SI CUMPLE CON EL REPORTE DE PERSONAL DOCENTE EN EL RPDEP DE LA SECRETARIA DE EDUCACIÓN. POR OTRO LADO SI CUMPLE CON EL REPORTE DE PERSONAL DOCENTE EN EL EVI.</t>
  </si>
  <si>
    <t>GIMNASIO  LA REPUBLICA</t>
  </si>
  <si>
    <t>EL ESTABLECIMIENTO EDUCATIVO GIMNASIO  LA REPUBLICA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</si>
  <si>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BRQ2025EE016205 DEBIDO A REITERACION DE INCUMPLIMIENTOS DE LA INSTITUCION</t>
  </si>
  <si>
    <t>EL ESTABLECIMIENTO EDUCATIVO GIMNASIO CAMPESTRE DE BARRANQUILLA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</si>
  <si>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BRQ2025EE016151 DEBIDO A REITERACION DE INCUMPLIMIENTOS DE LA INSTITUCION</t>
  </si>
  <si>
    <t>EL ESTABLECIMIENTO EDUCATIVO GIMNASIO CAMPESTRE MI BELLA COLINA NO CUMPLE CON EL REPORTE DE PERSONAL DOCENTE EN EL RPDEP DE LA SECRETARIA DE EDUCACIÓN. POR OTRO LADO NO CUMPLE CON EL REPORTE DE PERSONAL DOCENTE EN EL EVI.</t>
  </si>
  <si>
    <t>GIMNASIO CASCANUECES</t>
  </si>
  <si>
    <t>EL ESTABLECIMIENTO EDUCATIVO GIMNASIO CASCANUECES SI CUMPLE CON EL REPORTE DE PERSONAL DOCENTE EN EL RPDEP DE LA SECRETARIA DE EDUCACIÓN. POR OTRO LADO NO CUMPLE CON EL REPORTE DE PERSONAL DOCENTE EN EL EVI.</t>
  </si>
  <si>
    <t>GIMNASIO CRISTOPHORO COLOMBO</t>
  </si>
  <si>
    <t>EL ESTABLECIMIENTO EDUCATIVO GIMNASIO CRISTOPHORO COLOMBO SI CUMPLE CON EL REPORTE DE PERSONAL DOCENTE EN EL RPDEP DE LA SECRETARIA DE EDUCACIÓN. POR OTRO LADO NO CUMPLE CON EL REPORTE DE PERSONAL DOCENTE EN EL EVI.</t>
  </si>
  <si>
    <t>GIMNASIO EL PARAISO</t>
  </si>
  <si>
    <t>EL ESTABLECIMIENTO EDUCATIVO GIMNASIO EL PARAISO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</si>
  <si>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BRQ2025EE016152 DEBIDO A REITERACION DE INCUMPLIMIENTOS DE LA INSTITUCION</t>
  </si>
  <si>
    <t>EL ESTABLECIMIENTO EDUCATIVO GIMNASIO INFANTIL AÑOS BELLOS SI CUMPLE CON EL REPORTE DE PERSONAL DOCENTE EN EL RPDEP DE LA SECRETARIA DE EDUCACIÓN. POR OTRO LADO NO CUMPLE CON EL REPORTE DE PERSONAL DOCENTE EN EL EVI.</t>
  </si>
  <si>
    <t>GIMNASIO INFANTIL HELLEN KELLER</t>
  </si>
  <si>
    <t>EL ESTABLECIMIENTO EDUCATIVO GIMNASIO INFANTIL HELLEN KELLER SI CUMPLE CON EL REPORTE DE PERSONAL DOCENTE EN EL RPDEP DE LA SECRETARIA DE EDUCACIÓN. POR OTRO LADO NO CUMPLE CON EL REPORTE DE PERSONAL DOCENTE EN EL EVI.</t>
  </si>
  <si>
    <t>GIMNASIO INFANTIL LOS ALPES</t>
  </si>
  <si>
    <t>EL ESTABLECIMIENTO EDUCATIVO GIMNASIO INFANTIL LOS ALPES SI CUMPLE CON EL REPORTE DE PERSONAL DOCENTE EN EL RPDEP DE LA SECRETARIA DE EDUCACIÓN. POR OTRO LADO NO CUMPLE CON EL REPORTE DE PERSONAL DOCENTE EN EL EVI.</t>
  </si>
  <si>
    <t>GIMNASIO LA SANTISIMA TRINIDAD</t>
  </si>
  <si>
    <t>EL ESTABLECIMIENTO EDUCATIVO GIMNASIO LA SANTISIMA TRINIDAD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</si>
  <si>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BRQ2025EE016209 DEBIDO A REITERACION DE INCUMPLIMIENTOS DE LA INSTITUCION</t>
  </si>
  <si>
    <t>EL ESTABLECIMIENTO EDUCATIVO GIMNASIO MARIA MONTESSORI SI CUMPLE CON EL REPORTE DE PERSONAL DOCENTE EN EL RPDEP DE LA SECRETARIA DE EDUCACIÓN. POR OTRO LADO NO CUMPLE CON EL REPORTE DE PERSONAL DOCENTE EN EL EVI.</t>
  </si>
  <si>
    <t>GIMNASIO MI SUEÑO ENCANTADO DEL NORTE</t>
  </si>
  <si>
    <t>EL ESTABLECIMIENTO EDUCATIVO GIMNASIO MI SUEÑO ENCANTADO DEL NORTE SI CUMPLE CON EL REPORTE DE PERSONAL DOCENTE EN EL RPDEP DE LA SECRETARIA DE EDUCACIÓN. POR OTRO LADO SI CUMPLE CON EL REPORTE DE PERSONAL DOCENTE EN EL EVI.</t>
  </si>
  <si>
    <t>GIMNASIO MUNDO DE TALENTOS</t>
  </si>
  <si>
    <t>EL ESTABLECIMIENTO EDUCATIVO GIMNASIO MUNDO DE TALENTOS SI CUMPLE CON EL REPORTE DE PERSONAL DOCENTE EN EL RPDEP DE LA SECRETARIA DE EDUCACIÓN. POR OTRO LADO NO CUMPLE CON EL REPORTE DE PERSONAL DOCENTE EN EL EVI.</t>
  </si>
  <si>
    <t>GUARDERIA Y JARDIN INFANTIL PEQUEÑO TESOROS</t>
  </si>
  <si>
    <t>EL ESTABLECIMIENTO EDUCATIVO GUARDERIA Y JARDIN INFANTIL PEQUEÑO TESOROS SI CUMPLE CON EL REPORTE DE PERSONAL DOCENTE EN EL RPDEP DE LA SECRETARIA DE EDUCACIÓN. POR OTRO LADO NO CUMPLE CON EL REPORTE DE PERSONAL DOCENTE EN EL EVI.</t>
  </si>
  <si>
    <t>GUARDERIA Y PREESCOLAR ESCUELA MARIA CAMILA</t>
  </si>
  <si>
    <t>EL ESTABLECIMIENTO EDUCATIVO GUARDERIA Y PREESCOLAR ESCUELA MARIA CAMILA SI CUMPLE CON EL REPORTE DE PERSONAL DOCENTE EN EL RPDEP DE LA SECRETARIA DE EDUCACIÓN. POR OTRO LADO NO CUMPLE CON EL REPORTE DE PERSONAL DOCENTE EN EL EVI.</t>
  </si>
  <si>
    <t>INST CENT DE SISTEMAS AVANZADOS</t>
  </si>
  <si>
    <t>EL ESTABLECIMIENTO EDUCATIVO INST CENT DE SISTEMAS AVANZADOS SI CUMPLE CON EL REPORTE DE PERSONAL DOCENTE EN EL RPDEP DE LA SECRETARIA DE EDUCACIÓN. POR OTRO LADO NO CUMPLE CON EL REPORTE DE PERSONAL DOCENTE EN EL EVI.</t>
  </si>
  <si>
    <t>EL ESTABLECIMIENTO EDUCATIVO INSTITUCION DE LA CRUZ SI CUMPLE CON EL REPORTE DE PERSONAL DOCENTE EN EL RPDEP DE LA SECRETARIA DE EDUCACIÓN. POR OTRO LADO NO CUMPLE CON EL REPORTE DE PERSONAL DOCENTE EN EL EVI.</t>
  </si>
  <si>
    <t>INSTITUCION EDUCATIVA CRISTIANA LA ROSA DE SARON</t>
  </si>
  <si>
    <t>EL ESTABLECIMIENTO EDUCATIVO INSTITUCION EDUCATIVA CRISTIANA LA ROSA DE SARON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</si>
  <si>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BRQ2025EE016141 DEBIDO A REITERACION DE INCUMPLIMIENTOS DE LA INSTITUCION</t>
  </si>
  <si>
    <t>EL ESTABLECIMIENTO EDUCATIVO INSTITUCIÓN EDUCATIVA FENIX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</si>
  <si>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BRQ2025EE016217 DEBIDO A REITERACION DE INCUMPLIMIENTOS DE LA INSTITUCION</t>
  </si>
  <si>
    <t>EL ESTABLECIMIENTO EDUCATIVO INSTITUCION EDUCATIVA NIÑOS INTELIGENTES (SMART KIDS) NO CUMPLE CON EL REPORTE DE PERSONAL DOCENTE EN EL RPDEP DE LA SECRETARIA DE EDUCACIÓN. POR OTRO LADO NO CUMPLE CON EL REPORTE DE PERSONAL DOCENTE EN EL EVI.</t>
  </si>
  <si>
    <t>INSTITUCION EDUCATIVA PARA LAS CIENCIAS  ARTES Y TECNOLOGIA DEL CARIBE (INCATEC)</t>
  </si>
  <si>
    <t>EL ESTABLECIMIENTO EDUCATIVO INSTITUCION EDUCATIVA PARA LAS CIENCIAS  ARTES Y TECNOLOGIA DEL CARIBE (INCATEC) SI CUMPLE CON EL REPORTE DE PERSONAL DOCENTE EN EL RPDEP DE LA SECRETARIA DE EDUCACIÓN. POR OTRO LADO NO CUMPLE CON EL REPORTE DE PERSONAL DOCENTE EN EL EVI.</t>
  </si>
  <si>
    <t>EL ESTABLECIMIENTO EDUCATIVO INSTITUCION MIXTA SANTA ELENA SI CUMPLE CON EL REPORTE DE PERSONAL DOCENTE EN EL RPDEP DE LA SECRETARIA DE EDUCACIÓN. POR OTRO LADO NO CUMPLE CON EL REPORTE DE PERSONAL DOCENTE EN EL EVI.</t>
  </si>
  <si>
    <t>INSTITUTO ARIANO</t>
  </si>
  <si>
    <t>EL ESTABLECIMIENTO EDUCATIVO INSTITUTO ARIANO SI CUMPLE CON EL REPORTE DE PERSONAL DOCENTE EN EL RPDEP DE LA SECRETARIA DE EDUCACIÓN. POR OTRO LADO NO CUMPLE CON EL REPORTE DE PERSONAL DOCENTE EN EL EVI.</t>
  </si>
  <si>
    <t>INSTITUTO COLOMBIANO DE EDUCACION PARA EL TALENTO HUMANO ESPECIALIZADO ICETEC</t>
  </si>
  <si>
    <t>EL ESTABLECIMIENTO EDUCATIVO INSTITUTO COLOMBIANO DE EDUCACION PARA EL TALENTO HUMANO ESPECIALIZADO ICETEC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</si>
  <si>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BRQ2025EE016174 DEBIDO A REITERACION DE INCUMPLIMIENTOS DE LA INSTITUCION</t>
  </si>
  <si>
    <t>EL ESTABLECIMIENTO EDUCATIVO INSTITUTO DULCE SUEÑOS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</si>
  <si>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BRQ2025EE016188 DEBIDO A REITERACION DE INCUMPLIMIENTOS DE LA INSTITUCION</t>
  </si>
  <si>
    <t>INFORME DE SEGUIMIENTO A CUMPLIMIENTOS DEL POAIV - REPORTE DE PERSONAL DOCENTE RPDEP Y EVI. ADEMÁS SE REMITE OFICIO CON RADICADO: OFICIO SAC BRQ2025EE016158 DEBIDO A REITERACION DE INCUMPLIMIENTOS DE LA INSTITUCION</t>
  </si>
  <si>
    <t>EL ESTABLECIMIENTO EDUCATIVO INSTITUTO EDUCATIVO SHALOM NO CUMPLE CON EL REPORTE DE PERSONAL DOCENTE EN EL RPDEP DE LA SECRETARIA DE EDUCACIÓN. POR OTRO LADO NO CUMPLE CON EL REPORTE DE PERSONAL DOCENTE EN EL EVI.</t>
  </si>
  <si>
    <t>INSTITUTO EL NIÑO JESUS</t>
  </si>
  <si>
    <t>EL ESTABLECIMIENTO EDUCATIVO INSTITUTO EL NIÑO JESUS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</si>
  <si>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BRQ2025EE016186 DEBIDO A REITERACION DE INCUMPLIMIENTOS DE LA INSTITUCION</t>
  </si>
  <si>
    <t>EL ESTABLECIMIENTO EDUCATIVO INSTITUTO ETNOEDUCATIVO MARTIN LUTHER KING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</si>
  <si>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BRQ2025EE016161 DEBIDO A REITERACION DE INCUMPLIMIENTOS DE LA INSTITUCION</t>
  </si>
  <si>
    <t>EL ESTABLECIMIENTO EDUCATIVO INSTITUTO ISOLINA DAZA SI CUMPLE CON EL REPORTE DE PERSONAL DOCENTE EN EL RPDEP DE LA SECRETARIA DE EDUCACIÓN. POR OTRO LADO NO CUMPLE CON EL REPORTE DE PERSONAL DOCENTE EN EL EVI.</t>
  </si>
  <si>
    <t>EL ESTABLECIMIENTO EDUCATIVO INSTITUTO LA DIVINA LUZ SI CUMPLE CON EL REPORTE DE PERSONAL DOCENTE EN EL RPDEP DE LA SECRETARIA DE EDUCACIÓN. POR OTRO LADO NO CUMPLE CON EL REPORTE DE PERSONAL DOCENTE EN EL EVI.</t>
  </si>
  <si>
    <t>EL ESTABLECIMIENTO EDUCATIVO INSTITUTO LA LUZ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</si>
  <si>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BRQ2025EE016163 DEBIDO A REITERACION DE INCUMPLIMIENTOS DE LA INSTITUCION</t>
  </si>
  <si>
    <t>INSTITUTO LA SALLE</t>
  </si>
  <si>
    <t>EL ESTABLECIMIENTO EDUCATIVO INSTITUTO LA SALLE SI CUMPLE CON EL REPORTE DE PERSONAL DOCENTE EN EL RPDEP DE LA SECRETARIA DE EDUCACIÓN. POR OTRO LADO NO CUMPLE CON EL REPORTE DE PERSONAL DOCENTE EN EL EVI.</t>
  </si>
  <si>
    <t>EL ESTABLECIMIENTO EDUCATIVO INSTITUTO LA TRINIDAD SI CUMPLE CON EL REPORTE DE PERSONAL DOCENTE EN EL RPDEP DE LA SECRETARIA DE EDUCACIÓN. POR OTRO LADO NO CUMPLE CON EL REPORTE DE PERSONAL DOCENTE EN EL EVI.</t>
  </si>
  <si>
    <t>INSTITUTO LAS AMERICAS</t>
  </si>
  <si>
    <t>EL ESTABLECIMIENTO EDUCATIVO INSTITUTO LAS AMERICAS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</si>
  <si>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BRQ2025EE016212 DEBIDO A REITERACION DE INCUMPLIMIENTOS DE LA INSTITUCION</t>
  </si>
  <si>
    <t>EL ESTABLECIMIENTO EDUCATIVO INSTITUTO LAS FLORES NO CUMPLE CON EL REPORTE DE PERSONAL DOCENTE EN EL RPDEP DE LA SECRETARIA DE EDUCACIÓN. POR OTRO LADO NO CUMPLE CON EL REPORTE DE PERSONAL DOCENTE EN EL EVI.</t>
  </si>
  <si>
    <t>EL ESTABLECIMIENTO EDUCATIVO INSTITUTO NUESTRA SEÑORA DE FATIMA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</si>
  <si>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BRQ2025EE016183 DEBIDO A REITERACION DE INCUMPLIMIENTOS DE LA INSTITUCION</t>
  </si>
  <si>
    <t>EL ESTABLECIMIENTO EDUCATIVO INSTITUTO OLGUITA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</si>
  <si>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BRQ2025EE016210 DEBIDO A REITERACION DE INCUMPLIMIENTOS DE LA INSTITUCION</t>
  </si>
  <si>
    <t>EL ESTABLECIMIENTO EDUCATIVO INSTITUTO REINA DE LOS ANGELES NO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</si>
  <si>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2025-5-23 SEGUN COMISION No 2025-0076</t>
  </si>
  <si>
    <t>EL ESTABLECIMIENTO EDUCATIVO INSTITUTO SAN PEDRO CLAVER NO CUMPLE CON EL REPORTE DE PERSONAL DOCENTE EN EL RPDEP DE LA SECRETARIA DE EDUCACIÓN. POR OTRO LADO NO CUMPLE CON EL REPORTE DE PERSONAL DOCENTE EN EL EVI.</t>
  </si>
  <si>
    <t>EL ESTABLECIMIENTO EDUCATIVO INSTITUTO SOCIAL EL EDEN (INSE)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</si>
  <si>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BRQ2025EE016192 DEBIDO A REITERACION DE INCUMPLIMIENTOS DE LA INSTITUCION</t>
  </si>
  <si>
    <t>EL ESTABLECIMIENTO EDUCATIVO INSTITUTO TECNICO CARL-ROS NO CUMPLE CON EL REPORTE DE PERSONAL DOCENTE EN EL RPDEP DE LA SECRETARIA DE EDUCACIÓN. POR OTRO LADO NO CUMPLE CON EL REPORTE DE PERSONAL DOCENTE EN EL EVI.</t>
  </si>
  <si>
    <t>JARDIN  INFANTIL MI EDAD FELIZ</t>
  </si>
  <si>
    <t>EL ESTABLECIMIENTO EDUCATIVO JARDIN  INFANTIL MI EDAD FELIZ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</si>
  <si>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BRQ2025EE016198 DEBIDO A REITERACION DE INCUMPLIMIENTOS DE LA INSTITUCION</t>
  </si>
  <si>
    <t>EL ESTABLECIMIENTO EDUCATIVO JARDÍN EVOLUCION INFANTIL (EVOLUTION KIDS) SI CUMPLE CON EL REPORTE DE PERSONAL DOCENTE EN EL RPDEP DE LA SECRETARIA DE EDUCACIÓN. POR OTRO LADO NO CUMPLE CON EL REPORTE DE PERSONAL DOCENTE EN EL EVI.</t>
  </si>
  <si>
    <t>JARDIN INFANTIL ACCION CATOLICA</t>
  </si>
  <si>
    <t>EL ESTABLECIMIENTO EDUCATIVO JARDIN INFANTIL ACCION CATOLICA SI CUMPLE CON EL REPORTE DE PERSONAL DOCENTE EN EL RPDEP DE LA SECRETARIA DE EDUCACIÓN. POR OTRO LADO NO CUMPLE CON EL REPORTE DE PERSONAL DOCENTE EN EL EVI.</t>
  </si>
  <si>
    <t>EL ESTABLECIMIENTO EDUCATIVO JARDÍN INFANTIL AUSUBEL DE BARRANQUILLA SI CUMPLE CON EL REPORTE DE PERSONAL DOCENTE EN EL RPDEP DE LA SECRETARIA DE EDUCACIÓN. POR OTRO LADO NO CUMPLE CON EL REPORTE DE PERSONAL DOCENTE EN EL EVI.</t>
  </si>
  <si>
    <t>JARDÍN INFANTIL BILINGUE EXPLORADORES DE VIDA (LIVING EXPLORER)</t>
  </si>
  <si>
    <t>EL ESTABLECIMIENTO EDUCATIVO JARDÍN INFANTIL BILINGUE EXPLORADORES DE VIDA (LIVING EXPLORER) SI CUMPLE CON EL REPORTE DE PERSONAL DOCENTE EN EL RPDEP DE LA SECRETARIA DE EDUCACIÓN. POR OTRO LADO NO CUMPLE CON EL REPORTE DE PERSONAL DOCENTE EN EL EVI.</t>
  </si>
  <si>
    <t>JARDÍN INFANTIL BURBUJAS DE ACUARELA</t>
  </si>
  <si>
    <t>EL ESTABLECIMIENTO EDUCATIVO JARDÍN INFANTIL BURBUJAS DE ACUARELA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</si>
  <si>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BRQ2025EE016208 DEBIDO A REITERACION DE INCUMPLIMIENTOS DE LA INSTITUCION</t>
  </si>
  <si>
    <t>EL ESTABLECIMIENTO EDUCATIVO JARDIN INFANTIL BUSCANDO AMIGOS NO CUMPLE CON EL REPORTE DE PERSONAL DOCENTE EN EL RPDEP DE LA SECRETARIA DE EDUCACIÓN. POR OTRO LADO NO CUMPLE CON EL REPORTE DE PERSONAL DOCENTE EN EL EVI.</t>
  </si>
  <si>
    <t>JARDIN INFANTIL CAJACOPI</t>
  </si>
  <si>
    <t>EL ESTABLECIMIENTO EDUCATIVO JARDIN INFANTIL CAJACOPI SI CUMPLE CON EL REPORTE DE PERSONAL DOCENTE EN EL RPDEP DE LA SECRETARIA DE EDUCACIÓN. POR OTRO LADO NO CUMPLE CON EL REPORTE DE PERSONAL DOCENTE EN EL EVI.</t>
  </si>
  <si>
    <t>EL ESTABLECIMIENTO EDUCATIVO JARDIN INFANTIL CAMPANITAS SI CUMPLE CON EL REPORTE DE PERSONAL DOCENTE EN EL RPDEP DE LA SECRETARIA DE EDUCACIÓN. POR OTRO LADO NO CUMPLE CON EL REPORTE DE PERSONAL DOCENTE EN EL EVI.</t>
  </si>
  <si>
    <t>EL ESTABLECIMIENTO EDUCATIVO JARDIN INFANTIL CAPERUCITA ROJA SI CUMPLE CON EL REPORTE DE PERSONAL DOCENTE EN EL RPDEP DE LA SECRETARIA DE EDUCACIÓN. POR OTRO LADO NO CUMPLE CON EL REPORTE DE PERSONAL DOCENTE EN EL EVI.</t>
  </si>
  <si>
    <t>EL ESTABLECIMIENTO EDUCATIVO JARDIN INFANTIL CARITAS ALEGRES SI CUMPLE CON EL REPORTE DE PERSONAL DOCENTE EN EL RPDEP DE LA SECRETARIA DE EDUCACIÓN. POR OTRO LADO NO CUMPLE CON EL REPORTE DE PERSONAL DOCENTE EN EL EVI.</t>
  </si>
  <si>
    <t>JARDIN INFANTIL CORAZONCITOS ALEGRES</t>
  </si>
  <si>
    <t>EL ESTABLECIMIENTO EDUCATIVO JARDIN INFANTIL CORAZONCITOS ALEGRES SI CUMPLE CON EL REPORTE DE PERSONAL DOCENTE EN EL RPDEP DE LA SECRETARIA DE EDUCACIÓN. POR OTRO LADO NO CUMPLE CON EL REPORTE DE PERSONAL DOCENTE EN EL EVI.</t>
  </si>
  <si>
    <t>EL ESTABLECIMIENTO EDUCATIVO JARDIN INFANTIL CUNA DEL SABER SI CUMPLE CON EL REPORTE DE PERSONAL DOCENTE EN EL RPDEP DE LA SECRETARIA DE EDUCACIÓN. POR OTRO LADO NO CUMPLE CON EL REPORTE DE PERSONAL DOCENTE EN EL EVI.</t>
  </si>
  <si>
    <t>EL ESTABLECIMIENTO EDUCATIVO JARDIN INFANTIL EDUCARTE SI CUMPLE CON EL REPORTE DE PERSONAL DOCENTE EN EL RPDEP DE LA SECRETARIA DE EDUCACIÓN. POR OTRO LADO NO CUMPLE CON EL REPORTE DE PERSONAL DOCENTE EN EL EVI.</t>
  </si>
  <si>
    <t>EL ESTABLECIMIENTO EDUCATIVO JARDIN INFANTIL EL PRADO SI CUMPLE CON EL REPORTE DE PERSONAL DOCENTE EN EL RPDEP DE LA SECRETARIA DE EDUCACIÓN. POR OTRO LADO NO CUMPLE CON EL REPORTE DE PERSONAL DOCENTE EN EL EVI.</t>
  </si>
  <si>
    <t>JARDIN INFANTIL EL RINCON DE LOS CARIÑOSOS</t>
  </si>
  <si>
    <t>EL ESTABLECIMIENTO EDUCATIVO JARDIN INFANTIL EL RINCON DE LOS CARIÑOSOS SI CUMPLE CON EL REPORTE DE PERSONAL DOCENTE EN EL RPDEP DE LA SECRETARIA DE EDUCACIÓN. POR OTRO LADO NO CUMPLE CON EL REPORTE DE PERSONAL DOCENTE EN EL EVI.</t>
  </si>
  <si>
    <t>JARDIN INFANTIL GARABATICOS</t>
  </si>
  <si>
    <t>EL ESTABLECIMIENTO EDUCATIVO JARDIN INFANTIL GARABATICOS SI CUMPLE CON EL REPORTE DE PERSONAL DOCENTE EN EL RPDEP DE LA SECRETARIA DE EDUCACIÓN. POR OTRO LADO NO CUMPLE CON EL REPORTE DE PERSONAL DOCENTE EN EL EVI.</t>
  </si>
  <si>
    <t>JARDÍN INFANTIL HOLA NIÑOS ESTRELLAS</t>
  </si>
  <si>
    <t>EL ESTABLECIMIENTO EDUCATIVO JARDÍN INFANTIL HOLA NIÑOS ESTRELLAS SI CUMPLE CON EL REPORTE DE PERSONAL DOCENTE EN EL RPDEP DE LA SECRETARIA DE EDUCACIÓN. POR OTRO LADO NO CUMPLE CON EL REPORTE DE PERSONAL DOCENTE EN EL EVI.</t>
  </si>
  <si>
    <t>EL ESTABLECIMIENTO EDUCATIVO JARDIN INFANTIL LA EDAD DE ORO SI CUMPLE CON EL REPORTE DE PERSONAL DOCENTE EN EL RPDEP DE LA SECRETARIA DE EDUCACIÓN. POR OTRO LADO NO CUMPLE CON EL REPORTE DE PERSONAL DOCENTE EN EL EVI.</t>
  </si>
  <si>
    <t>JARDIN INFANTIL LA MAGIA DE LOS NIÑOS</t>
  </si>
  <si>
    <t>EL ESTABLECIMIENTO EDUCATIVO JARDIN INFANTIL LA MAGIA DE LOS NIÑOS SI CUMPLE CON EL REPORTE DE PERSONAL DOCENTE EN EL RPDEP DE LA SECRETARIA DE EDUCACIÓN. POR OTRO LADO NO CUMPLE CON EL REPORTE DE PERSONAL DOCENTE EN EL EVI.</t>
  </si>
  <si>
    <t>JARDIN INFANTIL LOS MONACHOS</t>
  </si>
  <si>
    <t>EL ESTABLECIMIENTO EDUCATIVO JARDIN INFANTIL LOS MONACHOS SI CUMPLE CON EL REPORTE DE PERSONAL DOCENTE EN EL RPDEP DE LA SECRETARIA DE EDUCACIÓN. POR OTRO LADO NO CUMPLE CON EL REPORTE DE PERSONAL DOCENTE EN EL EVI.</t>
  </si>
  <si>
    <t>EL ESTABLECIMIENTO EDUCATIVO JARDIN INFANTIL MI MUNDO DE COLORES SI CUMPLE CON EL REPORTE DE PERSONAL DOCENTE EN EL RPDEP DE LA SECRETARIA DE EDUCACIÓN. POR OTRO LADO NO CUMPLE CON EL REPORTE DE PERSONAL DOCENTE EN EL EVI.</t>
  </si>
  <si>
    <t>JARDIN INFANTIL MI PARAISO</t>
  </si>
  <si>
    <t>EL ESTABLECIMIENTO EDUCATIVO JARDIN INFANTIL MI PARAISO SI CUMPLE CON EL REPORTE DE PERSONAL DOCENTE EN EL RPDEP DE LA SECRETARIA DE EDUCACIÓN. POR OTRO LADO NO CUMPLE CON EL REPORTE DE PERSONAL DOCENTE EN EL EVI.</t>
  </si>
  <si>
    <t>JARDIN INFANTIL MI PEQUEÑA UNIAUTONOMA</t>
  </si>
  <si>
    <t>EL ESTABLECIMIENTO EDUCATIVO JARDIN INFANTIL MI PEQUEÑA UNIAUTONOMA SI CUMPLE CON EL REPORTE DE PERSONAL DOCENTE EN EL RPDEP DE LA SECRETARIA DE EDUCACIÓN. POR OTRO LADO NO CUMPLE CON EL REPORTE DE PERSONAL DOCENTE EN EL EVI.</t>
  </si>
  <si>
    <t>EL ESTABLECIMIENTO EDUCATIVO JARDIN INFANTIL MI PEQUEÑO PALACIO SI CUMPLE CON EL REPORTE DE PERSONAL DOCENTE EN EL RPDEP DE LA SECRETARIA DE EDUCACIÓN. POR OTRO LADO NO CUMPLE CON EL REPORTE DE PERSONAL DOCENTE EN EL EVI.</t>
  </si>
  <si>
    <t>EL ESTABLECIMIENTO EDUCATIVO JARDIN INFANTIL MIS AÑOS MARAVILLOSOS SI CUMPLE CON EL REPORTE DE PERSONAL DOCENTE EN EL RPDEP DE LA SECRETARIA DE EDUCACIÓN. POR OTRO LADO NO CUMPLE CON EL REPORTE DE PERSONAL DOCENTE EN EL EVI.</t>
  </si>
  <si>
    <t>EL ESTABLECIMIENTO EDUCATIVO JARDIN INFANTIL MUNDO MAGICO DE COLORES SI CUMPLE CON EL REPORTE DE PERSONAL DOCENTE EN EL RPDEP DE LA SECRETARIA DE EDUCACIÓN. POR OTRO LADO NO CUMPLE CON EL REPORTE DE PERSONAL DOCENTE EN EL EVI.</t>
  </si>
  <si>
    <t>JARDÍN INFANTIL NENANÉ</t>
  </si>
  <si>
    <t>EL ESTABLECIMIENTO EDUCATIVO JARDÍN INFANTIL NENANÉ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</si>
  <si>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BRQ2025EE016197 DEBIDO A REITERACION DE INCUMPLIMIENTOS DE LA INSTITUCION</t>
  </si>
  <si>
    <t>JARDIN INFANTIL TIO GRILLO</t>
  </si>
  <si>
    <t>EL ESTABLECIMIENTO EDUCATIVO JARDIN INFANTIL TIO GRILLO SI CUMPLE CON EL REPORTE DE PERSONAL DOCENTE EN EL RPDEP DE LA SECRETARIA DE EDUCACIÓN. POR OTRO LADO NO CUMPLE CON EL REPORTE DE PERSONAL DOCENTE EN EL EVI.</t>
  </si>
  <si>
    <t>JARDIN INFANTIL UN MUNDO DE IDEAS</t>
  </si>
  <si>
    <t>EL ESTABLECIMIENTO EDUCATIVO JARDIN INFANTIL UN MUNDO DE IDEAS SI CUMPLE CON EL REPORTE DE PERSONAL DOCENTE EN EL RPDEP DE LA SECRETARIA DE EDUCACIÓN. POR OTRO LADO NO CUMPLE CON EL REPORTE DE PERSONAL DOCENTE EN EL EVI.</t>
  </si>
  <si>
    <t>JARDIN MI CARRUSEL MUSICAL</t>
  </si>
  <si>
    <t>EL ESTABLECIMIENTO EDUCATIVO JARDIN MI CARRUSEL MUSICAL SI CUMPLE CON EL REPORTE DE PERSONAL DOCENTE EN EL RPDEP DE LA SECRETARIA DE EDUCACIÓN. POR OTRO LADO NO CUMPLE CON EL REPORTE DE PERSONAL DOCENTE EN EL EVI.</t>
  </si>
  <si>
    <t>JARDIN Y GUARDERIA MI MUNDO DE FANTASIA</t>
  </si>
  <si>
    <t>EL ESTABLECIMIENTO EDUCATIVO JARDIN Y GUARDERIA MI MUNDO DE FANTASIA SI CUMPLE CON EL REPORTE DE PERSONAL DOCENTE EN EL RPDEP DE LA SECRETARIA DE EDUCACIÓN. POR OTRO LADO NO CUMPLE CON EL REPORTE DE PERSONAL DOCENTE EN EL EVI.</t>
  </si>
  <si>
    <t>EL ESTABLECIMIENTO EDUCATIVO LICEO ANGLO COLOMBIANO SI CUMPLE CON EL REPORTE DE PERSONAL DOCENTE EN EL RPDEP DE LA SECRETARIA DE EDUCACIÓN. POR OTRO LADO NO CUMPLE CON EL REPORTE DE PERSONAL DOCENTE EN EL EVI.</t>
  </si>
  <si>
    <t>LICEO DE CERVANTES</t>
  </si>
  <si>
    <t>EL ESTABLECIMIENTO EDUCATIVO LICEO DE CERVANTES SI CUMPLE CON EL REPORTE DE PERSONAL DOCENTE EN EL RPDEP DE LA SECRETARIA DE EDUCACIÓN. POR OTRO LADO SI CUMPLE CON EL REPORTE DE PERSONAL DOCENTE EN EL EVI.</t>
  </si>
  <si>
    <t>LICEO DEL SUR</t>
  </si>
  <si>
    <t>EL ESTABLECIMIENTO EDUCATIVO LICEO DEL SUR SI CUMPLE CON EL REPORTE DE PERSONAL DOCENTE EN EL RPDEP DE LA SECRETARIA DE EDUCACIÓN. POR OTRO LADO NO CUMPLE CON EL REPORTE DE PERSONAL DOCENTE EN EL EVI.</t>
  </si>
  <si>
    <t>LICEO JUAN PABLO II</t>
  </si>
  <si>
    <t>EL ESTABLECIMIENTO EDUCATIVO LICEO JUAN PABLO II SI CUMPLE CON EL REPORTE DE PERSONAL DOCENTE EN EL RPDEP DE LA SECRETARIA DE EDUCACIÓN. POR OTRO LADO NO CUMPLE CON EL REPORTE DE PERSONAL DOCENTE EN EL EVI.</t>
  </si>
  <si>
    <t>EL ESTABLECIMIENTO EDUCATIVO LICEO MIXTO DE LA COSTA SI CUMPLE CON EL REPORTE DE PERSONAL DOCENTE EN EL RPDEP DE LA SECRETARIA DE EDUCACIÓN. POR OTRO LADO NO CUMPLE CON EL REPORTE DE PERSONAL DOCENTE EN EL EVI.</t>
  </si>
  <si>
    <t>LICEO MIXTO DEL ATLANTICO</t>
  </si>
  <si>
    <t>EL ESTABLECIMIENTO EDUCATIVO LICEO MIXTO DEL ATLANTICO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</si>
  <si>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2025-6-6 SEGUN COMISION No 2025-0169</t>
  </si>
  <si>
    <t>EL ESTABLECIMIENTO EDUCATIVO LICEO MIXTO DEL VALLE EDUCACION FORMAL PARA ADULTOS NO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</si>
  <si>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BRQ2025EE016181 DEBIDO A REITERACION DE INCUMPLIMIENTOS DE LA INSTITUCION</t>
  </si>
  <si>
    <t>EL ESTABLECIMIENTO EDUCATIVO NUEVO COLEGIO DEL PRADO SI CUMPLE CON EL REPORTE DE PERSONAL DOCENTE EN EL RPDEP DE LA SECRETARIA DE EDUCACIÓN. POR OTRO LADO NO CUMPLE CON EL REPORTE DE PERSONAL DOCENTE EN EL EVI.</t>
  </si>
  <si>
    <t>PILOSITOS PREESCOLAR</t>
  </si>
  <si>
    <t>EL ESTABLECIMIENTO EDUCATIVO PILOSITOS PREESCOLAR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</si>
  <si>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BRQ2025EE016176 DEBIDO A REITERACION DE INCUMPLIMIENTOS DE LA INSTITUCION</t>
  </si>
  <si>
    <t>EL ESTABLECIMIENTO EDUCATIVO PREESC BLANCA MENDEZ NO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</si>
  <si>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2025-6-16 SEGUN COMISION No 2025-0031</t>
  </si>
  <si>
    <t>EL ESTABLECIMIENTO EDUCATIVO PREESCOLAR ALEGRIA EN EL JARDIN NO CUMPLE CON EL REPORTE DE PERSONAL DOCENTE EN EL RPDEP DE LA SECRETARIA DE EDUCACIÓN. POR OTRO LADO NO CUMPLE CON EL REPORTE DE PERSONAL DOCENTE EN EL EVI.</t>
  </si>
  <si>
    <t>EL ESTABLECIMIENTO EDUCATIVO PREESCOLAR ANGIE SI CUMPLE CON EL REPORTE DE PERSONAL DOCENTE EN EL RPDEP DE LA SECRETARIA DE EDUCACIÓN. POR OTRO LADO NO CUMPLE CON EL REPORTE DE PERSONAL DOCENTE EN EL EVI.</t>
  </si>
  <si>
    <t>EL ESTABLECIMIENTO EDUCATIVO PREESCOLAR BERCKLEY (BERCKLEY  PREESCHOOOL) NO CUMPLE CON EL REPORTE DE PERSONAL DOCENTE EN EL RPDEP DE LA SECRETARIA DE EDUCACIÓN. POR OTRO LADO SI CUMPLE CON EL REPORTE DE PERSONAL DOCENTE EN EL EVI.</t>
  </si>
  <si>
    <t>EL ESTABLECIMIENTO EDUCATIVO PREESCOLAR BILINGUE ARCO IRIS SI CUMPLE CON EL REPORTE DE PERSONAL DOCENTE EN EL RPDEP DE LA SECRETARIA DE EDUCACIÓN. POR OTRO LADO NO CUMPLE CON EL REPORTE DE PERSONAL DOCENTE EN EL EVI.</t>
  </si>
  <si>
    <t>PREESCOLAR CIUDAD DE NIÑOS (CITY KIDS)</t>
  </si>
  <si>
    <t>EL ESTABLECIMIENTO EDUCATIVO PREESCOLAR CIUDAD DE NIÑOS (CITY KIDS)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</si>
  <si>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2025-6-4 SEGUN COMISION No 2025-0050</t>
  </si>
  <si>
    <t>PREESCOLAR FUMVIDA</t>
  </si>
  <si>
    <t>EL ESTABLECIMIENTO EDUCATIVO PREESCOLAR FUMVIDA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</si>
  <si>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BRQ2025EE016204 DEBIDO A REITERACION DE INCUMPLIMIENTOS DE LA INSTITUCION</t>
  </si>
  <si>
    <t>EL ESTABLECIMIENTO EDUCATIVO PREESCOLAR GARABATOS DE COLORES  NO CUMPLE CON EL REPORTE DE PERSONAL DOCENTE EN EL RPDEP DE LA SECRETARIA DE EDUCACIÓN. POR OTRO LADO NO CUMPLE CON EL REPORTE DE PERSONAL DOCENTE EN EL EVI.</t>
  </si>
  <si>
    <t>PREESCOLAR INFANTILANDIA</t>
  </si>
  <si>
    <t>EL ESTABLECIMIENTO EDUCATIVO PREESCOLAR INFANTILANDIA SI CUMPLE CON EL REPORTE DE PERSONAL DOCENTE EN EL RPDEP DE LA SECRETARIA DE EDUCACIÓN. POR OTRO LADO NO CUMPLE CON EL REPORTE DE PERSONAL DOCENTE EN EL EVI.</t>
  </si>
  <si>
    <t>PREESCOLAR LOS PEQUEÑOS ARTISTAS</t>
  </si>
  <si>
    <t>EL ESTABLECIMIENTO EDUCATIVO PREESCOLAR LOS PEQUEÑOS ARTISTAS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</si>
  <si>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BRQ2025EE016177 DEBIDO A REITERACION DE INCUMPLIMIENTOS DE LA INSTITUCION</t>
  </si>
  <si>
    <t>EL ESTABLECIMIENTO EDUCATIVO PREESCOLAR MI CASITA FELIZ NO CUMPLE CON EL REPORTE DE PERSONAL DOCENTE EN EL RPDEP DE LA SECRETARIA DE EDUCACIÓN. POR OTRO LADO NO CUMPLE CON EL REPORTE DE PERSONAL DOCENTE EN EL EVI.</t>
  </si>
  <si>
    <t>PREESCOLAR NAPRI</t>
  </si>
  <si>
    <t>EL ESTABLECIMIENTO EDUCATIVO PREESCOLAR NAPRI SI CUMPLE CON EL REPORTE DE PERSONAL DOCENTE EN EL RPDEP DE LA SECRETARIA DE EDUCACIÓN. POR OTRO LADO NO CUMPLE CON EL REPORTE DE PERSONAL DOCENTE EN EL EVI.</t>
  </si>
  <si>
    <t>EL ESTABLECIMIENTO EDUCATIVO PREESCOLAR NIÑOS SI CUMPLE CON EL REPORTE DE PERSONAL DOCENTE EN EL RPDEP DE LA SECRETARIA DE EDUCACIÓN. POR OTRO LADO NO CUMPLE CON EL REPORTE DE PERSONAL DOCENTE EN EL EVI.</t>
  </si>
  <si>
    <t>EL ESTABLECIMIENTO EDUCATIVO PREESCOLAR NIÑOS TALENTO (TALENT KIDS)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</si>
  <si>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BRQ2025EE016164 DEBIDO A REITERACION DE INCUMPLIMIENTOS DE LA INSTITUCION</t>
  </si>
  <si>
    <t>EL ESTABLECIMIENTO EDUCATIVO PREESCOLAR NUEVO CASTILLO NO CUMPLE CON EL REPORTE DE PERSONAL DOCENTE EN EL RPDEP DE LA SECRETARIA DE EDUCACIÓN. POR OTRO LADO NO CUMPLE CON EL REPORTE DE PERSONAL DOCENTE EN EL EVI.</t>
  </si>
  <si>
    <t>PREESCOLAR PININOS</t>
  </si>
  <si>
    <t>EL ESTABLECIMIENTO EDUCATIVO PREESCOLAR PININOS SI CUMPLE CON EL REPORTE DE PERSONAL DOCENTE EN EL RPDEP DE LA SECRETARIA DE EDUCACIÓN. POR OTRO LADO NO CUMPLE CON EL REPORTE DE PERSONAL DOCENTE EN EL EVI.</t>
  </si>
  <si>
    <t>PRE-ESCOLAR T.E.A</t>
  </si>
  <si>
    <t>EL ESTABLECIMIENTO EDUCATIVO PRE-ESCOLAR T.E.A SI CUMPLE CON EL REPORTE DE PERSONAL DOCENTE EN EL RPDEP DE LA SECRETARIA DE EDUCACIÓN. POR OTRO LADO NO CUMPLE CON EL REPORTE DE PERSONAL DOCENTE EN EL EVI.</t>
  </si>
  <si>
    <t>PREESCOLAR TIERRA DE DULCES</t>
  </si>
  <si>
    <t>EL ESTABLECIMIENTO EDUCATIVO PREESCOLAR TIERRA DE DULCES SI CUMPLE CON EL REPORTE DE PERSONAL DOCENTE EN EL RPDEP DE LA SECRETARIA DE EDUCACIÓN. POR OTRO LADO NO CUMPLE CON EL REPORTE DE PERSONAL DOCENTE EN EL EVI.</t>
  </si>
  <si>
    <t>INFORME DE SEGUIMIENTO A CUMPLIMIENTOS DEL POAIV - REPORTE DE PERSONAL DOCENTE RPDEP Y EVI. ADEMÁS SE REMITE OFICIO CON RADICADO: OFICIO SAC BRQ2025EE016147 DEBIDO A REITERACION DE INCUMPLIMIENTOS DE LA INSTITUCION</t>
  </si>
  <si>
    <t>ACTO ADMINISTRATIVO SOBRE RESULTADO DE LA SOLICITUD DE MODIFICACIONES DE LICENCIA Y REGISTROS DE NOVEDADES NUMERO 5121</t>
  </si>
  <si>
    <t>https://drive.google.com/drive/folders/1xYDej3CBu8CSYqv-UICxfXR23ko-tdNl?usp=sharing</t>
  </si>
  <si>
    <t>EL ESTABLECIMIENTO EDUCATIVO BACHILLERATO TEC AUTODIRIGIDO SOLICITÓ MODIFICACIONES DE LICENCIA Y REGISTROS DE NOVEDADES. SE RESUELVE MEDIANTE ACTO ADMINISTRATIVO: Se autoriza la metodología abierta y a distancia</t>
  </si>
  <si>
    <t>SE AUTORIZA LA METODOLOGÍA ABIERTA Y A DISTANCIA</t>
  </si>
  <si>
    <t>ACTO ADMINISTRATIVO SOBRE RESULTADO DE LA SOLICITUD DE MODIFICACIONES DE LICENCIA Y REGISTROS DE NOVEDADES NUMERO 470</t>
  </si>
  <si>
    <t>EL ESTABLECIMIENTO EDUCATIVO CENTRO DE CAPCITACION INTEGRAL SUPERAR SOLICITÓ MODIFICACIONES DE LICENCIA Y REGISTROS DE NOVEDADES. SE RESUELVE MEDIANTE ACTO ADMINISTRATIVO: Ampliación de niveles</t>
  </si>
  <si>
    <t>AMPLIACIÓN DE NIVELES</t>
  </si>
  <si>
    <t>ACTO ADMINISTRATIVO SOBRE RESULTADO DE LA SOLICITUD DE MODIFICACIONES DE LICENCIA Y REGISTROS DE NOVEDADES NUMERO 2682</t>
  </si>
  <si>
    <t>EL ESTABLECIMIENTO EDUCATIVO CENTRO DE FORMACION INTEGRAL MAHANAIM SOLICITÓ MODIFICACIONES DE LICENCIA Y REGISTROS DE NOVEDADES. SE RESUELVE MEDIANTE ACTO ADMINISTRATIVO: se registra la novedad de cambio de rector</t>
  </si>
  <si>
    <t>SE REGISTRA LA NOVEDAD DE CAMBIO DE RECTOR</t>
  </si>
  <si>
    <t>CENTRO EDUCATIVO  SAN SEBASTIAN</t>
  </si>
  <si>
    <t>ACTO ADMINISTRATIVO SOBRE RESULTADO DE LA SOLICITUD DE NUEVA LICENCIA DE FUNNCIONAMIENTO NUMERO 144</t>
  </si>
  <si>
    <t>EL ESTABLECIMIENTO EDUCATIVO CENTRO EDUCATIVO  SAN SEBASTIAN SOLICITÓ NUEVA LICENCIA DE FUNNCIONAMIENTO. SE RESUELVE MEDIANTE ACTO ADMINISTRATIVO: Expedición de nueva licencia de funcionamiento</t>
  </si>
  <si>
    <t>ACTO ADMINISTRATIVO SOBRE RESULTADO DE LA SOLICITUD DE MODIFICACIONES DE LICENCIA Y REGISTROS DE NOVEDADES NUMERO 677</t>
  </si>
  <si>
    <t>EL ESTABLECIMIENTO EDUCATIVO CENTRO EDUCATIVO CRISTIANO SUEÑOS FELICES #1 SOLICITÓ MODIFICACIONES DE LICENCIA Y REGISTROS DE NOVEDADES. SE RESUELVE MEDIANTE ACTO ADMINISTRATIVO: Se registra como rectora a Ingrit Pertuz López c</t>
  </si>
  <si>
    <t>SE REGISTRA COMO RECTORA A INGRIT PERTUZ LÓPEZ C</t>
  </si>
  <si>
    <t>Centro Educativo El Buen Samaritano</t>
  </si>
  <si>
    <t>ACTO ADMINISTRATIVO SOBRE RESULTADO DE LA SOLICITUD DE NUEVA LICENCIA DE FUNNCIONAMIENTO NUMERO 472</t>
  </si>
  <si>
    <t>EL ESTABLECIMIENTO EDUCATIVO CENTRO EDUCATIVO EL BUEN SAMARITANO SOLICITÓ NUEVA LICENCIA DE FUNNCIONAMIENTO. SE RESUELVE MEDIANTE ACTO ADMINISTRATIVO: Expedición de nueva licencia de funcionamiento</t>
  </si>
  <si>
    <t>ACTO ADMINISTRATIVO SOBRE RESULTADO DE LA SOLICITUD DE MODIFICACIONES DE LICENCIA Y REGISTROS DE NOVEDADES NUMERO 2680</t>
  </si>
  <si>
    <t>EL ESTABLECIMIENTO EDUCATIVO CENTRO EDUCATIVO EL CASTILLO (CENTRO EDUCATIVO INFANCIA) SOLICITÓ MODIFICACIONES DE LICENCIA Y REGISTROS DE NOVEDADES. SE RESUELVE MEDIANTE ACTO ADMINISTRATIVO: se registra la novedad de cambio de rector</t>
  </si>
  <si>
    <t>ACTO ADMINISTRATIVO SOBRE RESULTADO DE LA SOLICITUD DE MODIFICACIONES DE LICENCIA Y REGISTROS DE NOVEDADES NUMERO 672</t>
  </si>
  <si>
    <t>EL ESTABLECIMIENTO EDUCATIVO CENTRO EDUCATIVO JAIPRIS SOLICITÓ MODIFICACIONES DE LICENCIA Y REGISTROS DE NOVEDADES. SE RESUELVE MEDIANTE ACTO ADMINISTRATIVO: Se registra como rectora a Jackeline Contreras G</t>
  </si>
  <si>
    <t>SE REGISTRA COMO RECTORA A JACKELINE CONTRERAS G</t>
  </si>
  <si>
    <t>ACTO ADMINISTRATIVO SOBRE RESULTADO DE LA SOLICITUD DE MODIFICACIONES DE LICENCIA Y REGISTROS DE NOVEDADES NUMERO 4568</t>
  </si>
  <si>
    <t>EL ESTABLECIMIENTO EDUCATIVO CENTRO EDUCATIVO LETRAS Y COLORES SOLICITÓ MODIFICACIONES DE LICENCIA Y REGISTROS DE NOVEDADES. SE RESUELVE MEDIANTE ACTO ADMINISTRATIVO: se autoriza nueva sede</t>
  </si>
  <si>
    <t>SE AUTORIZA NUEVA SEDE</t>
  </si>
  <si>
    <t>CENTRO EDUCATIVO MUNDO DE LOS NIÑOS DE LA 19</t>
  </si>
  <si>
    <t>ACTO ADMINISTRATIVO SOBRE RESULTADO DE LA SOLICITUD DE NUEVA LICENCIA DE FUNNCIONAMIENTO NUMERO 1692</t>
  </si>
  <si>
    <t>EL ESTABLECIMIENTO EDUCATIVO CENTRO EDUCATIVO MUNDO DE LOS NIÑOS DE LA 19 SOLICITÓ NUEVA LICENCIA DE FUNNCIONAMIENTO. SE RESUELVE MEDIANTE ACTO ADMINISTRATIVO: Expedición de nueva licencia de funcionamiento</t>
  </si>
  <si>
    <t>ACTO ADMINISTRATIVO SOBRE RESULTADO DE LA SOLICITUD DE MODIFICACIONES DE LICENCIA Y REGISTROS DE NOVEDADES NUMERO 1878</t>
  </si>
  <si>
    <t>EL ESTABLECIMIENTO EDUCATIVO CENTRO EDUCATIVO NIÑOS FELICES E INTELIGENTES SOLICITÓ MODIFICACIONES DE LICENCIA Y REGISTROS DE NOVEDADES. SE RESUELVE MEDIANTE ACTO ADMINISTRATIVO: Ampliación de niveles y se registra cambio de propietario y representante legal</t>
  </si>
  <si>
    <t>AMPLIACIÓN DE NIVELES Y SE REGISTRA CAMBIO DE PROPIETARIO Y REPRESENTANTE LEGAL</t>
  </si>
  <si>
    <t>ACTO ADMINISTRATIVO SOBRE RESULTADO DE LA SOLICITUD DE MODIFICACIONES DE LICENCIA Y REGISTROS DE NOVEDADES NUMERO 4087</t>
  </si>
  <si>
    <t>EL ESTABLECIMIENTO EDUCATIVO CENTRO EDUCATIVO PINCELADAS MAGICAS SOLICITÓ MODIFICACIONES DE LICENCIA Y REGISTROS DE NOVEDADES. SE RESUELVE MEDIANTE ACTO ADMINISTRATIVO: Se registra la novedad de cambio de rector</t>
  </si>
  <si>
    <t>ACTO ADMINISTRATIVO SOBRE RESULTADO DE LA SOLICITUD DE MODIFICACIONES DE LICENCIA Y REGISTROS DE NOVEDADES NUMERO 469</t>
  </si>
  <si>
    <t>EL ESTABLECIMIENTO EDUCATIVO COLEGIO DE LOS PENSIONADOS DE LA POLICIA NACIONAL ESPERANZA Y PAZ SOLICITÓ MODIFICACIONES DE LICENCIA Y REGISTROS DE NOVEDADES. SE RESUELVE MEDIANTE ACTO ADMINISTRATIVO: Se registra como rectora a Aylin Imitola cc 1043661515</t>
  </si>
  <si>
    <t>SE REGISTRA COMO RECTORA A AYLIN IMITOLA CC 1043661515</t>
  </si>
  <si>
    <t>ACTO ADMINISTRATIVO SOBRE RESULTADO DE LA SOLICITUD DE MODIFICACIONES DE LICENCIA Y REGISTROS DE NOVEDADES NUMERO 2681</t>
  </si>
  <si>
    <t>EL ESTABLECIMIENTO EDUCATIVO COLEGIO DEL SAGRADO CORAZON - CALLE 74 SOLICITÓ MODIFICACIONES DE LICENCIA Y REGISTROS DE NOVEDADES. SE RESUELVE MEDIANTE ACTO ADMINISTRATIVO: se registra la novedad de cambio de rector</t>
  </si>
  <si>
    <t>ACTO ADMINISTRATIVO SOBRE RESULTADO DE LA SOLICITUD DE MODIFICACIONES DE LICENCIA Y REGISTROS DE NOVEDADES NUMERO 3862</t>
  </si>
  <si>
    <t>EL ESTABLECIMIENTO EDUCATIVO COLEGIO DEL SAGRADO CORAZON -LA PAZ SOLICITÓ MODIFICACIONES DE LICENCIA Y REGISTROS DE NOVEDADES. SE RESUELVE MEDIANTE ACTO ADMINISTRATIVO: Se registra cambio de rector</t>
  </si>
  <si>
    <t>SE REGISTRA CAMBIO DE RECTOR</t>
  </si>
  <si>
    <t>COLEGIO DIVERSIFICADO DECROLY</t>
  </si>
  <si>
    <t>ACTO ADMINISTRATIVO SOBRE RESULTADO DE LA SOLICITUD DE NUEVA LICENCIA DE FUNNCIONAMIENTO NUMERO 4667</t>
  </si>
  <si>
    <t>EL ESTABLECIMIENTO EDUCATIVO COLEGIO DIVERSIFICADO DECROLY SOLICITÓ NUEVA LICENCIA DE FUNNCIONAMIENTO. SE RESUELVE MEDIANTE ACTO ADMINISTRATIVO: Expedición de nueva licencia de funcionamiento</t>
  </si>
  <si>
    <t>ACTO ADMINISTRATIVO SOBRE RESULTADO DE LA SOLICITUD DE MODIFICACIONES DE LICENCIA Y REGISTROS DE NOVEDADES NUMERO 1879</t>
  </si>
  <si>
    <t>EL ESTABLECIMIENTO EDUCATIVO COLEGIO LA ACADEMIA SOLICITÓ MODIFICACIONES DE LICENCIA Y REGISTROS DE NOVEDADES. SE RESUELVE MEDIANTE ACTO ADMINISTRATIVO: Se autoriza el cambio de propietario, y se registra el cambio de rector y representante legal</t>
  </si>
  <si>
    <t>SE AUTORIZA EL CAMBIO DE PROPIETARIO, Y SE REGISTRA EL CAMBIO DE RECTOR Y REPRESENTANTE LEGAL</t>
  </si>
  <si>
    <t>ACTO ADMINISTRATIVO SOBRE RESULTADO DE LA SOLICITUD DE MODIFICACIONES DE LICENCIA Y REGISTROS DE NOVEDADES NUMERO 4702</t>
  </si>
  <si>
    <t>EL ESTABLECIMIENTO EDUCATIVO COLEGIO METROPOLITANO DEL SUR MIXTO SOLICITÓ MODIFICACIONES DE LICENCIA Y REGISTROS DE NOVEDADES. SE RESUELVE MEDIANTE ACTO ADMINISTRATIVO: Se registra la novedad de cambio de rector</t>
  </si>
  <si>
    <t>ACTO ADMINISTRATIVO SOBRE RESULTADO DE LA SOLICITUD DE MODIFICACIONES DE LICENCIA Y REGISTROS DE NOVEDADES NUMERO 705</t>
  </si>
  <si>
    <t>EL ESTABLECIMIENTO EDUCATIVO COLEGIO MILITAR ACOLSURE SOLICITÓ MODIFICACIONES DE LICENCIA Y REGISTROS DE NOVEDADES. SE RESUELVE MEDIANTE ACTO ADMINISTRATIVO: Se registra como rector a José Carlos Ojeda López</t>
  </si>
  <si>
    <t>SE REGISTRA COMO RECTOR A JOSÉ CARLOS OJEDA LÓPEZ</t>
  </si>
  <si>
    <t>ACTO ADMINISTRATIVO SOBRE RESULTADO DE LA SOLICITUD DE MODIFICACIONES DE LICENCIA Y REGISTROS DE NOVEDADES NUMERO 4749</t>
  </si>
  <si>
    <t>EL ESTABLECIMIENTO EDUCATIVO INSTITUTO MADRE LAURA SOLICITÓ MODIFICACIONES DE LICENCIA Y REGISTROS DE NOVEDADES. SE RESUELVE MEDIANTE ACTO ADMINISTRATIVO: Se ordena el cierre definitivo a partir de 2026</t>
  </si>
  <si>
    <t>SE ORDENA EL CIERRE DEFINITIVO A PARTIR DE 2026</t>
  </si>
  <si>
    <t>ACTO ADMINISTRATIVO SOBRE RESULTADO DE LA SOLICITUD DE MODIFICACIONES DE LICENCIA Y REGISTROS DE NOVEDADES NUMERO 3384</t>
  </si>
  <si>
    <t>EL ESTABLECIMIENTO EDUCATIVO JARDIN DE TUS SUEÑOS SOLICITÓ MODIFICACIONES DE LICENCIA Y REGISTROS DE NOVEDADES. SE RESUELVE MEDIANTE ACTO ADMINISTRATIVO: Se registra la novedad de cambio de rector</t>
  </si>
  <si>
    <t>JARDIN INFANTIL AKOMA</t>
  </si>
  <si>
    <t>ACTO ADMINISTRATIVO SOBRE RESULTADO DE LA SOLICITUD DE NUEVA LICENCIA DE FUNNCIONAMIENTO NUMERO 212</t>
  </si>
  <si>
    <t>EL ESTABLECIMIENTO EDUCATIVO JARDIN INFANTIL AKOMA SOLICITÓ NUEVA LICENCIA DE FUNNCIONAMIENTO. SE RESUELVE MEDIANTE ACTO ADMINISTRATIVO: Expedición de nueva licencia de funcionamiento</t>
  </si>
  <si>
    <t>JARDIN INFANTIL LAPICES DE COLORES</t>
  </si>
  <si>
    <t>ACTO ADMINISTRATIVO SOBRE RESULTADO DE LA SOLICITUD DE NUEVA LICENCIA DE FUNNCIONAMIENTO NUMERO 477</t>
  </si>
  <si>
    <t>EL ESTABLECIMIENTO EDUCATIVO JARDIN INFANTIL LAPICES DE COLORES SOLICITÓ NUEVA LICENCIA DE FUNNCIONAMIENTO. SE RESUELVE MEDIANTE ACTO ADMINISTRATIVO: Expedición de nueva licencia de funcionamiento</t>
  </si>
  <si>
    <t>ACTO ADMINISTRATIVO SOBRE RESULTADO DE LA SOLICITUD DE MODIFICACIONES DE LICENCIA Y REGISTROS DE NOVEDADES NUMERO 4967</t>
  </si>
  <si>
    <t>EL ESTABLECIMIENTO EDUCATIVO LICEO DE CERVANTES SOLICITÓ MODIFICACIONES DE LICENCIA Y REGISTROS DE NOVEDADES. SE RESUELVE MEDIANTE ACTO ADMINISTRATIVO: Ser registra la novedad de cambio de rector</t>
  </si>
  <si>
    <t>SER REGISTRA LA NOVEDAD DE CAMBIO DE RECTOR</t>
  </si>
  <si>
    <t>ACTO ADMINISTRATIVO SOBRE RESULTADO DE LA SOLICITUD DE MODIFICACIONES DE LICENCIA Y REGISTROS DE NOVEDADES NUMERO 4397</t>
  </si>
  <si>
    <t>EL ESTABLECIMIENTO EDUCATIVO NUEVO GIMNASIO DEL COUNTRY SOLICITÓ MODIFICACIONES DE LICENCIA Y REGISTROS DE NOVEDADES. SE RESUELVE MEDIANTE ACTO ADMINISTRATIVO: Se ordena desistimiento y archivo</t>
  </si>
  <si>
    <t>SE ORDENA DESISTIMIENTO Y ARCHIVO</t>
  </si>
  <si>
    <t>PREESCOLAR CORAZONCITOS FELICES</t>
  </si>
  <si>
    <t>ACTO ADMINISTRATIVO SOBRE RESULTADO DE LA SOLICITUD DE NUEVA LICENCIA DE FUNNCIONAMIENTO NUMERO 661</t>
  </si>
  <si>
    <t>EL ESTABLECIMIENTO EDUCATIVO PREESCOLAR CORAZONCITOS FELICES SOLICITÓ NUEVA LICENCIA DE FUNNCIONAMIENTO. SE RESUELVE MEDIANTE ACTO ADMINISTRATIVO: Expedición de nueva licencia de funcionamiento</t>
  </si>
  <si>
    <t>PREESCOLAR EL PARAÍSO DE LOS NIÑOS</t>
  </si>
  <si>
    <t>ACTO ADMINISTRATIVO SOBRE RESULTADO DE LA SOLICITUD DE NUEVA LICENCIA DE FUNNCIONAMIENTO NUMERO 5113</t>
  </si>
  <si>
    <t>EL ESTABLECIMIENTO EDUCATIVO PREESCOLAR EL PARAÍSO DE LOS NIÑOS SOLICITÓ NUEVA LICENCIA DE FUNNCIONAMIENTO. SE RESUELVE MEDIANTE ACTO ADMINISTRATIVO: Expedición de nueva licencia de funcionamiento</t>
  </si>
  <si>
    <t>Informe de comisión No 2025-0046</t>
  </si>
  <si>
    <t>https://drive.google.com/open?id=12SWcZQDu5mmlcckLdQTDfX3V-rBwB4bV&amp;usp=drive_fs</t>
  </si>
  <si>
    <t>El Centro Educativo Integral de la Costa, actualmente ofrece servicios educativos para los grados de preescolar, primaria y grado 6. Aspira a ir completando el ciclo de básica secundaria para poder sostener su Licencia de Funcionamiento # 080053 2026
El EE cuenta con 10 aulas de clase,  8 baños, patio, sala de música, infómatica, sala de profesores y todos los espacios administrativos. 
Se encontró que el EE usa en diario pedagógico de aula estrategias alternativas de clase basadas en la estimulación y desarrollo de competencias, que muestran buenos resultados, según lo observado durante la visita; especialmente en Inglés y Matemáticas. 
El EE comenta sus planes de trabajar como innovación sobre INCLUSIÓN con énfasis en el espectro autista. 
Para ello, se recomienda hacer un estudio de mercado en el sector, como inicio del proyecto y poder  dar respuesta a una necesidad de atención especial al contexto social. 
Se destaca que, aunque hay pocos estudiantes por grado; cada grado tiene asignada un aula y un docente, condiciones que favorecen la calidad en la prestación del servicio educativo. 
El EE cuenta con aire acondicionado individual en todos los espacios pedagógicos; más no es así para algunas áreas administrativas; lo que demuestran que el bienestar del estudiante y sus ambientes de aprendizaje, son de primordial importancia para el colegio: PRIMERO LOS ESTUDIANTES</t>
  </si>
  <si>
    <t>CUMPLIR CON EL PLAN DE MEJORAMIENTO SUSCRITO EN LA VISITA</t>
  </si>
  <si>
    <t>Angela Zapata</t>
  </si>
  <si>
    <t>Informe de comisión No 2025-0058</t>
  </si>
  <si>
    <t>Actualizar informacion de estudiantes en el simat</t>
  </si>
  <si>
    <t>Informe de comisión No 2025-0057</t>
  </si>
  <si>
    <t>En el transcurso de la visita el comisionado fue atendido por Mabris Olarte – rectora del centro educativo gótico de sabiduría nos manifiesta que no han realizado el reporte personal docente, pago seguridad social a los docentes, plan de mejoramiento institucional (PMI).</t>
  </si>
  <si>
    <t>Informe de comisión No 2025-0073</t>
  </si>
  <si>
    <t>En el trascurso de la visita el comisionado se presenta en la siguiente dirección CARRERA 45 # 55-47 al llegar al inmueble nos recibe un trabajador y nos manifiesta que se encuentra en remodelaciones que el centro educativo pequeñilandia se traslado a la siguiente dirección CALLE 55 # 44 – 25, la comisión se traslada a la dirección ante mencionada y efectivamente se encuentra operando esta EE sin resolución de cambio de sede.
El comisionado fue atendido por la rectora a quien se le comunico que, debido a la situación presentada con respecto a la sede no autorizada, debe abstenerse de prestar servicio en la sede no autorizada. Se consulto sobre las causales de la visita, manifiesta que no han realizado el reporte personal docente debido que no han podido contacta a la persona que realizada la actividad dentro de la institución.</t>
  </si>
  <si>
    <t>Informe de comisión No 2025-0081</t>
  </si>
  <si>
    <t>En el transcurso de la visita el comisionado fue atendido por Marlenes Rojas Herazo - rectora del colegio cristiano emanuel ( sur occidente) se pudo evidenciar que las instalaciones se encuentran en remodelación y solo tienen dos salones habilitados para todos los estudiantes y se encuentra todo juntos todos los curso, no le están pagando seguridad social a los docentes.</t>
  </si>
  <si>
    <t>Informe de comisión No 2025-0054</t>
  </si>
  <si>
    <t>En el transcurso de la visita el comisionado fue atendido por el representante legal del EE, se consultó sobre las causales del régimen controlado, a lo cual el representante legal manifestó que a varios profesores no se les paga la seguridad social debido a que son pensionados de la policía nacional, por tal motivo no han presentado relación personal docente dentro del término dado por la SED hasta tener claridad con la situación de estos docentes. Se Halló que las taridas cobradas en los niveles de secundaria y media exceden los valores autorizados en la resolución de costos. Revisando la lista de valores cobrado por el EE se evidencio cobros por valor de 177.000 pesos, mientras los valores autorizados en la resolución son de 127.957. Se anexa evidencia de la lista de cobros de sexto grado.</t>
  </si>
  <si>
    <t>Informe de comisión No 2025-0142</t>
  </si>
  <si>
    <t>En el trascurso de la visita el comisionado fue atendido por Martha valencia rectora del colegio Gimnasion del atlántico nos manifiesto que no están realizando pago de seguridad social a los profesores porque tienen un proceso legal ante la notaria porque la dueña del colegio falleció y aun no han escogido quien lo va a representar.</t>
  </si>
  <si>
    <t>Informe de comisión No 2025-0079</t>
  </si>
  <si>
    <t>EE NO HA SIDO OBJETO DE VISITA EN LAS DOS ULTIMAS VIGENCIAS - CALENDARIO B. :
se revisa los aspectos y sus componentes indicados en este formato de trabajo y se manifiesta
CONFORMIDAD en la prestación del servicio educativo en todos sus niveles que ofrece el COLEGIO
HEBREO UNIÓN a la comunidad.
2. EE NO EFECTUÓ REPORTE DE PERSONAL DOCENTE 2024 A LA SDE DENTRO DEL
TÉRMINO. El COLEGIO HEBREO UNIÓN, hizo el reporte docente el 2 de agosto de 2024; por lo tanto, este pendiente ya está subsanado</t>
  </si>
  <si>
    <t>Informe de comisión No 2025-0039</t>
  </si>
  <si>
    <t>1.EE FUE CLASIFICADO EN LA VIGENCIA 2025 EN RÉGIMEN CONTROLADO, A CORTE DE
23/04/2025 SE
2.SIMAT: MATRICULA DE MENOS DE 10 ESTUDIANTES EN TOTAL
3.EE NO EFECTUÓ REPORTE DE PERSONAL DOCENTE 2024 A LA SDE DENTRO DEL
TÉRMINO. Se encontró que la INSTITUCIÓN hizo el reporte del personal después del tiempo asignado.</t>
  </si>
  <si>
    <t>Informe de comisión No 2025-0040</t>
  </si>
  <si>
    <t>En el transcurso de la visita el comisionado fue atendido por Elizabeth Montiel  - rectora de la institución de la cruz nos manifiesta que solo le están pagando seguridad social solo a dos docentes, revisando los costó educativo se pudo evidencia que están cobrando más de lo que está aprobado por secretaria de educación. 
En el grado (1) primero el costo aprobado por secretaria de educación en la mensualidad es 184.760 pesos y la institución está cobrando 190.000  pesos.
Verificar con la oficina en el simat el error del niño que se encuentra matriculado.</t>
  </si>
  <si>
    <t>Informe de comisión No 2025-0018</t>
  </si>
  <si>
    <t>En el transcurso de la visita el comisionado fue atendido por Jenny Rossette que se presento como la rectora del EE, Durante la visita se evidencio que la institución no realiza el pago de la seguridad social a los docentes. También no realizaron el reporte personal docente, plan de mejoramiento institucional y plan de mejoramiento por régimen controlado.</t>
  </si>
  <si>
    <t>Informe de comisión No 2025-0035</t>
  </si>
  <si>
    <t>1. El instituto se encuentra en una sede no autorizada
2. Se evidencia el no pago de seguridad social de los docentes del instituto
3. No se a radicado el manual de convivencia 
4. No se a radicado el gobierno escolar</t>
  </si>
  <si>
    <t>Informe de comisión No 2025-0076</t>
  </si>
  <si>
    <t>En el transcurso de la visita el comisionado fue atendido por Brenda Iglesias. Se evidencio que los grados de primaria reciben clases en sede no autorizada ubicada en la cra 13 # 26 - 68, el comisionado informa que los alumnos deben ser trasladados a la sede autorizada. Se halló durante la visita que el EE no cuenta con todos los libros reglamentarios, se indico sobre los libros faltantes para implementarlos. Por ultimo se comprobó el no pago de la seguridad social a unos cuantos docentes y la no realización del reporte personal docente.</t>
  </si>
  <si>
    <t>Informe de comisión No 2025-0036</t>
  </si>
  <si>
    <t>EN EL TRANSCURSO DE LA VISITA EL COMISIONADO FUE ATENDIDO POR LA PROPIETARIA DEL EE JOCELIN RUIZ. SE CONSULTO POR EL TRASLADO DEL EE DE LA DIRECCIÓN CRA 68 # 80-44, POR LO CUAL LA PROPIETARIAMANIFESTO QUE DEBIDO A PROBLEMAS CON EL TECHO Y EL NO ACTUAR DEL PROPIETARIO DEL INMUEBLE DECIDIO TRASLADAR EL EE A CALLE 82 #72-23, SE ENCUENTRA REUNIENDO LOS REQUISITOSPARA PRESENTAR LA LEGALIZACIÓN DE LA NUEVA SEDE.</t>
  </si>
  <si>
    <t>Informe de comisión No 2025-0239</t>
  </si>
  <si>
    <t>En el trascurso de la visita el comisionado fue atendido por Lilian cristina Gonzales Gómez -rectora del jardín y guardería mi mundo de fantasía nos manifiesta que tiene un poco cobertura de estudiantes en los grados jardín y transición.</t>
  </si>
  <si>
    <t>Informe de comisión No 2025-0169</t>
  </si>
  <si>
    <t>'- Debe construir más baterías sanitarias, por cada 30 niños 1 lavamanos y 1 sanitario. 
-Cerrar el acceso que tiene el departamento con el colegio.
-Debe construir un salón más para los seis aulas de secundaria y media
-Publicidad de nivel primaria, en modalidad virtual. lo que no esta permitido por licencia.
-Columna agrietada y silletería en mal estado</t>
  </si>
  <si>
    <t>Informe de comisión No 2025-0031</t>
  </si>
  <si>
    <t>En el transcurso de la visita el comisionado fue atendido por el representante legal del EE, se consulto por las causales de la visita y se evidencio que no realizan pago de la seguridad social a los docentes, tampoco el reporte personal docente por medio del EVI, el gobierno escolar y el manual de convivencia deben radicarse por el link, por ultimo actualizar PEI Y PMI. Terminar de cargar a los alumnos en el SIMAT.</t>
  </si>
  <si>
    <t>Informe de comisión No 2025-0084</t>
  </si>
  <si>
    <t>En el trascurso de la visita el comisionado fue atendido por Doris Mavel Reales Ayala – Rectora del Preescolar Angie, manifestando que no puede pagar seguridad social a los docentes, y revisando los costos se pudo evidenciar que se está cobrando más de lo aprobado por secretaria de educación, no cuenta con los libros contables actualizado, libro de actas de comité de convivencia escolar, no mostro la evidencia en el simat.</t>
  </si>
  <si>
    <t>Informe de comisión No 2025-0255</t>
  </si>
  <si>
    <t>En el trascurso de la visita el comisionado fue atendido por luz Adriana Tamayo restrepo - rectora del preescolar los pequeños artistas, nos manifiesta que tiene un problema con la plataforma simat  ya que no puede retirar un alumno.</t>
  </si>
  <si>
    <t>Informe de comisión No 2025-0063</t>
  </si>
  <si>
    <t>En el transcurso de la visita el comisionado fue atendido por la psicóloga del EE Ana Ochoa, en el transcurso de esta se evidencio que subsanaron los motivos de la visita. Al no encontrarse la rectora no fue posible evidenciar la radicación y actualización del manual de convivencia y el pago de la seguridad social. Posterior contacto con a la visita vía WhatsApp  con el EE se evidencio que las planillas de seguridad social de los docentes se pagan de forma independiente. se anexa evidencia</t>
  </si>
  <si>
    <t>Control_Normativo_Sobre_La_Educación_Privada</t>
  </si>
  <si>
    <t>INFORME DE REVISION DE SOLICITUD DE COSTOS EDUCATIVOS, COSTOS EDUCATIVOS</t>
  </si>
  <si>
    <t>https://drive.google.com/drive/folders/19hfLy3U0JpFsx7IlCWwxJ2gnJVGqKtfx?usp=sharing</t>
  </si>
  <si>
    <t>EL ESTABLECIMIENTO EDUCATIVO CENTRO DE IDIOMAS ACADEMIA UNIVERSAL DE APRENDIZAJE - ULA BARRANQUILLA SOLICITÓ COSTOS EDUCATIVOS, COSTOS EDUCATIVOSMEDIANTE RADICADOS: BRQ2025ER010070, BRQ2025ER012302</t>
  </si>
  <si>
    <t>SE DEVUELVE PARA QUE CORRIJAN LOS VALORESSE AUTORIZAN Y ACTALIZAN LOS COSTOS EN NUESTROS ARCHIVOS</t>
  </si>
  <si>
    <t>INFORME DE REVISION DE SOLICITUD DE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CAMBIO DE PROPIETARIO DE UN ESTABLECIMIENTO EDUCATIVO</t>
  </si>
  <si>
    <t>EL ESTABLECIMIENTO EDUCATIVO CORPORACION EDUCATIVA DEL NORTE CONORTIN SOLICITÓ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LICENCIA DE FUNCIONAMIENTO PARA LAS INSTITUCIONES PROMOVIDAS POR PARTICULARES QUE OFREZCAN EL SERVICIO EDUCATIVO PARA EL TRABAJO Y EL DESARROLLO HUMANO, CAMBIO DE PROPIETARIO DE UN ESTABLECIMIENTO EDUCATIVOMEDIANTE RADICADOS: BRQ2024ER043330, BRQ2024ER043328, BRQ2024ER043329, BRQ2024ER043327, BRQ2025ER000750</t>
  </si>
  <si>
    <t xml:space="preserv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vigente.En atención a los radicados No. BRQ2024ER043330 – BRQ2024ER043328 – BRQ2024ER043329 – BRQ2024ER 043327 relacionado con la solicitud de registro de nuevos programas, nos permitimos informarle que, conforme al Reglamento Territorial de la Oficina de Inspección, Vigilancia y Control, adoptado mediante la Resolución No. 017070 de 2016, el cronograma definido para la presentación de solicitudes de este tipo se establecieron los meses de marzo y julio como los únicos periodos habilitados para dicho trámite. 
Por lo anterior, no es posible recibir la información presentada fuera de los plazos estipulados, por lo tanto, le invitamos cordialmente a presentar la documentación requerida en las fechas correspondientes del próximo ciclo, garantizando el cumplimiento de todos los requisitos establecidos en la normativa vigente.Atendiendo su solicitud radicada en esta Secretaría bajo el No. BRQ2025ER000750, en la cual solicita cambio de Representante Legal, nos permitimos informarle que, una vez revisada la documentación aportada por la CORPORACIÓN EDUCATIVA DEL NORTE CONORTIN se evidenció que la misma no cuenta con el Certificado de Existencia y Representación Legal o de Inscripción de Documentos si el propietario es persona jurídica.
Por lo tanto, para autorizar la novedad del cambio de Representante Legal, es necesario aportar dicho documento.
Se reitera que, es necesario radicar la documentación completa.
</t>
  </si>
  <si>
    <t>INFORME DE REVISION DE SOLICITUD DE COSTOS EDUCATIVOS, REGISTRO O RENOVACIÓN DE PROGRAMAS DE LAS INSTITUCIONES PROMOVIDAS POR PARTICULARES QUE OFREZCAN EL SERVICIO EDUCATIVO PARA EL TRABAJO Y EL DESARROLLO HUMANO</t>
  </si>
  <si>
    <t>EL ESTABLECIMIENTO EDUCATIVO CORPORACION PARA EL DESARROLLO HUMANO CEPA SOLICITÓ COSTOS EDUCATIVOS, REGISTRO O RENOVACIÓN DE PROGRAMAS DE LAS INSTITUCIONES PROMOVIDAS POR PARTICULARES QUE OFREZCAN EL SERVICIO EDUCATIVO PARA EL TRABAJO Y EL DESARROLLO HUMANOMEDIANTE RADICADOS: BRQ2025ER006838, BRQ2025ER008594</t>
  </si>
  <si>
    <t>SE AUTORIZAN Y ACTUALIZAN LOS COSTOS EN NUESTROS ARCHIVOSEn atención a la solicitud de registro del programa de formación Técnico Laboral en Instalación y Mantenimiento de Sistemas Fotovoltaicos radicada en esta Secretaría bajo el No. BRQ2025ER008594, y una vez realizada la verificación del cumplimiento de los requisitos establecidos en el artículo 2.6.4.8 del Decreto 1075 de 2015, se devuelve para que subsane la información requerida por la SED</t>
  </si>
  <si>
    <t>INFORME DE REVISION DE SOLICITUD DE REGISTRO O RENOVACIÓN DE PROGRAMAS DE LAS INSTITUCIONES PROMOVIDAS POR PARTICULARES QUE OFREZCAN EL SERVICIO EDUCATIVO PARA EL TRABAJO Y EL DESARROLLO HUMANO, PRESENTACIÓN DE PEI. PROYECTO EDUCATIVO INSTITUCIONAL</t>
  </si>
  <si>
    <t>EL ESTABLECIMIENTO EDUCATIVO CORPORACION UNIVERSITARIA EMPRESARIAL DE SALAMANCA SOLICITÓ REGISTRO O RENOVACIÓN DE PROGRAMAS DE LAS INSTITUCIONES PROMOVIDAS POR PARTICULARES QUE OFREZCAN EL SERVICIO EDUCATIVO PARA EL TRABAJO Y EL DESARROLLO HUMANO, PRESENTACIÓN DE PEI. PROYECTO EDUCATIVO INSTITUCIONALMEDIANTE RADICADOS: BRQ2025ER011178, BRQ2025ER016045</t>
  </si>
  <si>
    <t>SE HACE DEVOLUCION DEL TRAMTE PARA QUE APORTE LA DOCUMENTACION CORRESPONDIENTEEn atención a la petición por usted radicada en esta Secretaría a través del No. BRQ2025ER016045 (viene del radicado BRQ2025ER011178) en el cual solicita el registro de los  programas Técnico Laboral en Auxiliar de Trabajo Social y Apoyo Comunitario,  Técnico Laboral en Seguridad Vial y CONOCIMIENTOS ACADÉMICOS EN INGLES (A1, A2, B1, B2, C1), nos permitimos informar que una vez revisada la documentación allegada dentro del plazo otorgado por esta Secretaría, se constató que únicamente el programa de INGLÉS presenta elementos que permiten continuar con su evaluación, por lo tanto, se ha generado una comisión de evaluación para que un (a) Supervisor (a) de Educación realice una visita a la institución a fin de constatar el cumplimiento de los requisitos establecidos en la normatividad vigente.</t>
  </si>
  <si>
    <t>INFORME DE REVISION DE SOLICITUD DE REGISTRO O RENOVACIÓN DE PROGRAMAS DE LAS INSTITUCIONES PROMOVIDAS POR PARTICULARES QUE OFREZCAN EL SERVICIO EDUCATIVO PARA EL TRABAJO Y EL DESARROLLO HUMANO, REGISTRO O RENOVACIÓN DE PROGRAMAS DE LAS INSTITUCIONES PROMOVIDAS POR PARTICULARES QUE OFREZCAN EL SERVICIO EDUCATIVO PARA EL TRABAJO Y EL DESARROLLO HUMANO, NOVEDADES DE ESTABLECIMIENTOS EDUCATIVOS, REGISTRO O RENOVACIÓN DE PROGRAMAS DE LAS INSTITUCIONES PROMOVIDAS POR PARTICULARES QUE OFREZCAN EL SERVICIO EDUCATIVO PARA EL TRABAJO Y EL DESARROLLO HUMANO</t>
  </si>
  <si>
    <t>EL ESTABLECIMIENTO EDUCATIVO FUNDACION EDUCATIVA TECNICA DE LA COSTA - FUNETEC SOLICITÓ REGISTRO O RENOVACIÓN DE PROGRAMAS DE LAS INSTITUCIONES PROMOVIDAS POR PARTICULARES QUE OFREZCAN EL SERVICIO EDUCATIVO PARA EL TRABAJO Y EL DESARROLLO HUMANO, REGISTRO O RENOVACIÓN DE PROGRAMAS DE LAS INSTITUCIONES PROMOVIDAS POR PARTICULARES QUE OFREZCAN EL SERVICIO EDUCATIVO PARA EL TRABAJO Y EL DESARROLLO HUMANO, NOVEDADES DE ESTABLECIMIENTOS EDUCATIVOS, REGISTRO O RENOVACIÓN DE PROGRAMAS DE LAS INSTITUCIONES PROMOVIDAS POR PARTICULARES QUE OFREZCAN EL SERVICIO EDUCATIVO PARA EL TRABAJO Y EL DESARROLLO HUMANOMEDIANTE RADICADOS: BRQ2025ER010082, BRQ2025ER009767, BRQ2025ER012978, BRQ2025ER017387</t>
  </si>
  <si>
    <t>SE HACE DEVOLUCION DEL TRAMTE PARA QUE APORTE LA DOCUMENTACION CORRESPONDIENTEEn respuesta al radicado No. BRQ2025ER009767, a través del cual la institución solicita el registro del programa TÉCNICO LABORAL EN AUXILIAR ADMINISTRATIVO, nos permitimos indicar que, en cumplimiento de los requisitos establecidos en el artículo 2.6.4.8 del Decreto 1075 de 2015, y con fundamento en lo dispuesto en el artículo 17 de la Ley 1437 de 2011, el programa requiere ajustes para poder continuar el trámite respectivoEn atención a la solicitud de asistencia técnica radicada bajo el número BRQ2025ER012978, mediante la cual usted manifiesta “recibir apoyo de trámite de registro de programas de la fundación educativa técnica de la costa – FUNETEC”, nos permitimos informarle que este Despacho ha programado una cita para el día 29 de abril de 2025, a las 10:00 a.m., en las instalaciones de la Secretaría Distrital de Educación ubicada en la Cra 43 No. 35 – 38 piso 2 Centro Comercial los Ángeles, Oficina de Inspección, Vigilancia y Control – Procedimiento de Legalización de Instituciones de Educación para el Trabajo y el Desarrollo Humano.En atención a los ajustes radicados en esta Secretaría bajo el número BRQ2025ER017387 como respuesta a la solicitud de registro del programa TÉCNICO LABORAL EN AUXILIAR DE AUXILIAR ADMINISTRATIVO, (radicado inicial BRQ2025ER009767 – BRQ2025EE009664), nos permitimos informar que se ha generado una comisión de evaluación para que un (a) Supervisor (a) de Educación realice una visita a la institución a fin de constatar el cumplimiento de los requisitos establecidos en la normatividad vigente.</t>
  </si>
  <si>
    <t>INFORME DE REVISION DE SOLICITUD DE NOVEDADES DE ESTABLECIMIENTOS EDUCATIVOS</t>
  </si>
  <si>
    <t>EL ESTABLECIMIENTO EDUCATIVO FUNDACION EN POS DE LA EXCELENCIA - FUNDEPEX SOLICITÓ NOVEDADES DE ESTABLECIMIENTOS EDUCATIVOSMEDIANTE RADICADOS: BRQ2025ER020428</t>
  </si>
  <si>
    <t xml:space="preserve">Mediante el radicado No. BRQ2025ER020428, la señora GISELLE LORAINE INSIGNARES CEPEDA, identificada con la cedula No 1.140.841.800 expedida en Barranquilla – Atlántico, Ha solicitado el cierre voluntario del establecimiento del establecimiento educativo para el trabajo y desarrollo humano denominado FUNDACION EN POS DE LA EXCELENCIA – FUNDEPEX. en su calidad de directora.
En consecuencia, se procederá con la evaluación de la solicitud presentada y a notificar la decisión correspondiente en los términos establecidos en la Ley 1437 de 2011.  </t>
  </si>
  <si>
    <t>INFORME DE REVISION DE SOLICITUD DE LICENCIA DE FUNCIONAMIENTO PARA LAS INSTITUCIONES PROMOVIDAS POR PARTICULARES QUE OFREZCAN EL SERVICIO EDUCATIVO PARA EL TRABAJO Y EL DESARROLLO HUMANO, COSTOS EDUCATIVOS, NOVEDADES DE ESTABLECIMIENTOS EDUCATIVOS</t>
  </si>
  <si>
    <t>EL ESTABLECIMIENTO EDUCATIVO FUNDETEC CARIBE S.A.S. SOLICITÓ LICENCIA DE FUNCIONAMIENTO PARA LAS INSTITUCIONES PROMOVIDAS POR PARTICULARES QUE OFREZCAN EL SERVICIO EDUCATIVO PARA EL TRABAJO Y EL DESARROLLO HUMANO, COSTOS EDUCATIVOS, NOVEDADES DE ESTABLECIMIENTOS EDUCATIVOSMEDIANTE RADICADOS: BRQ2025ER001252, BRQ2025ER007305, BRQ2025ER020590</t>
  </si>
  <si>
    <t xml:space="preserve">Una vez evaluado el cumplimiento de todos y cada uno de los requisitos establecidos para el registro de los programa de Educación para el Trabajo y Desarrollo Humano AUXILIAR EN ENFERMERIA, AUXILIAR ADMINISTRATIVO EN SALUD Y AUXILIAR EN SERVICIOS FARMACEUTICOS, según lo dispuesto en el artículo 8 del Acuerdo 153 de 2012[1], y a lo establecido en la parte 6 del Decreto 1075 de 2015[2], de manera atenta me permito indicar que se ha enviado a la Secretaría Técnica de la Comisión Intersectorial para el Talento Humano en Salud - CITHS, la copia electrónica de los documentos de la relación docencia servicio de qué trata el artículo 2 del Acuerdo 153 de 2012, a través del correo correo@minsalud.gov.co, y de acuerdo con lo indicado en la ?Guía para la presentación de la documentación que soporta la relación docencia servicio de los programas de educación para el trabajo y el desarrollo humano del área de la salud y los programas en mecánica dental y cosmetología y estética integral.?, con respecto a cada uno de los documentos soportes necesarios del programa relacionado en la misma.En atención al radicado No. BRQ2025ER007305, a través del cual FUNDETEC CARIBE presenta los costos educativos para la vigencia 2025, nos permitimos informar que, después de revisada la documentación evidenciamos que la dirección indicada en la solicitud (Carrera 43 No. 67 – 64) no coincide con la sede autorizada para la prestación del servicio educativo, la cual corresponde a la Calle 74 No. 41 – 06/20.
En este sentido, es preciso señalar que, de conformidad con lo dispuesto en el Artículo 2.6.3.6 del Decreto 1075 de 2015, cualquier modificación a la licencia de funcionamiento en aspectos como cambio de sede, apertura de nuevas sedes en la misma jurisdicción, cambio de propietario, cambio de nombre o fusión con otra institución educativa, implica la necesidad de solicitar y obtener previamente la modificación de la licencia inicial.
En caso de no cumplir con lo solicitado dentro del término establecido, se procederá con el desistimiento y archivo del expediente mediante acto administrativo motivado, el cual será notificado personalmente, y contra el cual únicamente procederá recurso de reposición, adicionalmente, se adoptarán las medidas correspondientes para el cierre del establecimiento educativo.Se observa que el certificado de existencia y representación legal no incluye el código CIIU 8551, correspondiente a la actividad económica de “Formación para el trabajo”, adicionalmente, no se encuentra registrada la sede de la institución en el municipio de Barranquilla, limitándose únicamente a la inscripción de la sede ubicada en el municipio de Soledad.
Así las cosas, se informa que, conforme a lo establecido en los lineamientos institucionales, el plazo inicialmente otorgado para complementar la información requerida vence el día 25 de julio de 2025.
Teniendo en cuenta que, a la fecha, aún no se ha completado la documentación, se reitera que dicho término se mantiene vigente, por lo que la institución deberá allegar la información faltante a más tardar en la fecha indicada. </t>
  </si>
  <si>
    <t>INFORME DE REVISION DE SOLICITUD DE LICENCIA DE FUNCIONAMIENTO PARA LAS INSTITUCIONES PROMOVIDAS POR PARTICULARES QUE OFREZCAN EL SERVICIO EDUCATIVO PARA EL TRABAJO Y EL DESARROLLO HUMANO</t>
  </si>
  <si>
    <t>EL ESTABLECIMIENTO EDUCATIVO QUIRON CENTRO DE ENTRENAMIENTO EN SALUD SOLICITÓ LICENCIA DE FUNCIONAMIENTO PARA LAS INSTITUCIONES PROMOVIDAS POR PARTICULARES QUE OFREZCAN EL SERVICIO EDUCATIVO PARA EL TRABAJO Y EL DESARROLLO HUMANOMEDIANTE RADICADOS: BRQ2025ER020307</t>
  </si>
  <si>
    <t>En atención al requerimiento No. BRQ2025ER020307, mediante el cual se solicita la modificación de la licencia de funcionamiento por cambio de sede a la dirección Calle 45 No. 14 – 29, y en virtud de lo dispuesto en el artículo 2.6.3.6 del Decreto 1075 de 2015, nos permitimos informar que, después de la revisión de la documentación presentada por QUIRON CENTRO DE ENTRENAMIENTO EN SALUD, se evidenciaron inconsistencias en la información suministrada. Por lo anterior, se concluye que no se cumplen los requisitos establecidos por esta Secretaría conforme al registro Código: SE-IV-P02-R16, se devuelve para que subsane la información</t>
  </si>
  <si>
    <t>Convivencia_Escolar_Y_Prevención_Del_Abuso_Sexual</t>
  </si>
  <si>
    <t>INFORME DE SEGUIMIENTO A CUMPLIMIENTOS DEL POAIV - MANUAL DE CONVIVENCIA. ADEMÁS SE REMITE OFICIO CON RADICADO: OFICIO SACBRQ2025EE014259 DEBIDO A REITERACION DE INCUMPLIMIENTOS DE LA INSTITUCION</t>
  </si>
  <si>
    <t>EL ESTABLECIMIENTO EDUCATIVO CENTRO DE EDUCACION BASICA # 201 NO CUMPLE CON LA ENTREGA DE LOS SOPORTES DE MANUAL DE CONVIVENCIA ESCOLAR DE LA VIGENCIA</t>
  </si>
  <si>
    <t>PRESENTAR SOPORTES DE MANUAL DE CONVIVENCIA ESCOLAR CONFORME A LA NORMATIVIDAD VIGENTE</t>
  </si>
  <si>
    <t>INFORME DE SEGUIMIENTO A CUMPLIMIENTOS DEL POAIV - MANUAL DE CONVIVENCIA. ADEMÁS SE REMITE OFICIO CON RADICADO: OFICIO SACBRQ2025EE014330 DEBIDO A REITERACION DE INCUMPLIMIENTOS DE LA INSTITUCION</t>
  </si>
  <si>
    <t>EL ESTABLECIMIENTO EDUCATIVO COLEGIO LIBERTADOR SIMON BOLIVAR SI CUMPLE CON LA ENTREGA DE LOS SOPORTES DE MANUAL DE CONVIVENCIA ESCOLAR DE LA VIGENCIA</t>
  </si>
  <si>
    <t>INFORME DE SEGUIMIENTO A CUMPLIMIENTOS DEL POAIV - MANUAL DE CONVIVENCIA</t>
  </si>
  <si>
    <t>EL ESTABLECIMIENTO EDUCATIVO ESCUELA NORMAL SUPERIOR DEL DISTRITO DE BARRANQUILLA SI CUMPLE CON LA ENTREGA DE LOS SOPORTES DE MANUAL DE CONVIVENCIA ESCOLAR DE LA VIGENCIA</t>
  </si>
  <si>
    <t>INFORME DE SEGUIMIENTO A CUMPLIMIENTOS DEL POAIV - MANUAL DE CONVIVENCIA. ADEMÁS SE REMITE OFICIO CON RADICADO: OFICIO SACBRQ2025EE014287 DEBIDO A REITERACION DE INCUMPLIMIENTOS DE LA INSTITUCION</t>
  </si>
  <si>
    <t>EL ESTABLECIMIENTO EDUCATIVO ESCUELA NORMAL SUPERIOR LA HACIENDA SI CUMPLE CON LA ENTREGA DE LOS SOPORTES DE MANUAL DE CONVIVENCIA ESCOLAR DE LA VIGENCIA</t>
  </si>
  <si>
    <t>INFORME DE SEGUIMIENTO A CUMPLIMIENTOS DEL POAIV - MANUAL DE CONVIVENCIA. ADEMÁS SE REMITE OFICIO CON RADICADO: OFICIO SACBRQ2025EE014261 DEBIDO A REITERACION DE INCUMPLIMIENTOS DE LA INSTITUCION</t>
  </si>
  <si>
    <t>EL ESTABLECIMIENTO EDUCATIVO INSTITUCION EDUCATIVA DISTRITAL ALFONSO LOPEZ SI CUMPLE CON LA ENTREGA DE LOS SOPORTES DE MANUAL DE CONVIVENCIA ESCOLAR DE LA VIGENCIA</t>
  </si>
  <si>
    <t>INFORME DE SEGUIMIENTO A CUMPLIMIENTOS DEL POAIV - MANUAL DE CONVIVENCIA. ADEMÁS SE REMITE OFICIO CON RADICADO: OFICIO SACBRQ2025EE014280 DEBIDO A REITERACION DE INCUMPLIMIENTOS DE LA INSTITUCION</t>
  </si>
  <si>
    <t>EL ESTABLECIMIENTO EDUCATIVO INSTITUCION EDUCATIVA DISTRITAL ALFREDO CORREA DE ANDREIS NO CUMPLE CON LA ENTREGA DE LOS SOPORTES DE MANUAL DE CONVIVENCIA ESCOLAR DE LA VIGENCIA</t>
  </si>
  <si>
    <t>EL ESTABLECIMIENTO EDUCATIVO INSTITUCION EDUCATIVA DISTRITAL AMERICA LATINA SI CUMPLE CON LA ENTREGA DE LOS SOPORTES DE MANUAL DE CONVIVENCIA ESCOLAR DE LA VIGENCIA</t>
  </si>
  <si>
    <t>INFORME DE SEGUIMIENTO A CUMPLIMIENTOS DEL POAIV - MANUAL DE CONVIVENCIA. ADEMÁS SE REMITE OFICIO CON RADICADO: OFICIO SACBRQ2025EE014277 DEBIDO A REITERACION DE INCUMPLIMIENTOS DE LA INSTITUCION</t>
  </si>
  <si>
    <t>EL ESTABLECIMIENTO EDUCATIVO INSTITUCIÓN EDUCATIVA DISTRITAL ANTONIO JOSE DE SUCRE NO CUMPLE CON LA ENTREGA DE LOS SOPORTES DE MANUAL DE CONVIVENCIA ESCOLAR DE LA VIGENCIA</t>
  </si>
  <si>
    <t>INFORME DE SEGUIMIENTO A CUMPLIMIENTOS DEL POAIV - MANUAL DE CONVIVENCIA. ADEMÁS SE REMITE OFICIO CON RADICADO: OFICIO SACBRQ2025EE014320 DEBIDO A REITERACION DE INCUMPLIMIENTOS DE LA INSTITUCION</t>
  </si>
  <si>
    <t>EL ESTABLECIMIENTO EDUCATIVO INSTITUCION EDUCATIVA DISTRITAL BETSABE ESPINOZA SI CUMPLE CON LA ENTREGA DE LOS SOPORTES DE MANUAL DE CONVIVENCIA ESCOLAR DE LA VIGENCIA</t>
  </si>
  <si>
    <t>INFORME DE SEGUIMIENTO A CUMPLIMIENTOS DEL POAIV - MANUAL DE CONVIVENCIA. ADEMÁS SE REMITE OFICIO CON RADICADO: OFICIO SACBRQ2025EE014321 DEBIDO A REITERACION DE INCUMPLIMIENTOS DE LA INSTITUCION</t>
  </si>
  <si>
    <t>EL ESTABLECIMIENTO EDUCATIVO INSTITUCION EDUCATIVA DISTRITAL BOSTON NO CUMPLE CON LA ENTREGA DE LOS SOPORTES DE MANUAL DE CONVIVENCIA ESCOLAR DE LA VIGENCIA</t>
  </si>
  <si>
    <t>INFORME DE SEGUIMIENTO A CUMPLIMIENTOS DEL POAIV - MANUAL DE CONVIVENCIA. ADEMÁS SE REMITE OFICIO CON RADICADO: OFICIO SACBRQ2025EE014281 DEBIDO A REITERACION DE INCUMPLIMIENTOS DE LA INSTITUCION</t>
  </si>
  <si>
    <t>EL ESTABLECIMIENTO EDUCATIVO INSTITUCION EDUCATIVA DISTRITAL BRISAS DEL RIO NO CUMPLE CON LA ENTREGA DE LOS SOPORTES DE MANUAL DE CONVIVENCIA ESCOLAR DE LA VIGENCIA</t>
  </si>
  <si>
    <t>INFORME DE SEGUIMIENTO A CUMPLIMIENTOS DEL POAIV - MANUAL DE CONVIVENCIA. ADEMÁS SE REMITE OFICIO CON RADICADO: OFICIO SACBRQ2025EE014322 DEBIDO A REITERACION DE INCUMPLIMIENTOS DE LA INSTITUCION</t>
  </si>
  <si>
    <t>EL ESTABLECIMIENTO EDUCATIVO INSTITUCION EDUCATIVA DISTRITAL BUENOS AIRES SI CUMPLE CON LA ENTREGA DE LOS SOPORTES DE MANUAL DE CONVIVENCIA ESCOLAR DE LA VIGENCIA</t>
  </si>
  <si>
    <t>EL ESTABLECIMIENTO EDUCATIVO INSTITUCION EDUCATIVA DISTRITAL CALIXTO ALVAREZ SI CUMPLE CON LA ENTREGA DE LOS SOPORTES DE MANUAL DE CONVIVENCIA ESCOLAR DE LA VIGENCIA</t>
  </si>
  <si>
    <t>INFORME DE SEGUIMIENTO A CUMPLIMIENTOS DEL POAIV - MANUAL DE CONVIVENCIA. ADEMÁS SE REMITE OFICIO CON RADICADO: OFICIO SACBRQ2025EE014270 DEBIDO A REITERACION DE INCUMPLIMIENTOS DE LA INSTITUCION</t>
  </si>
  <si>
    <t>EL ESTABLECIMIENTO EDUCATIVO INSTITUCION EDUCATIVA DISTRITAL CAMILO TORRES TENORIO SI CUMPLE CON LA ENTREGA DE LOS SOPORTES DE MANUAL DE CONVIVENCIA ESCOLAR DE LA VIGENCIA</t>
  </si>
  <si>
    <t>INFORME DE SEGUIMIENTO A CUMPLIMIENTOS DEL POAIV - MANUAL DE CONVIVENCIA. ADEMÁS SE REMITE OFICIO CON RADICADO: OFICIO SACBRQ2025EE014450 DEBIDO A REITERACION DE INCUMPLIMIENTOS DE LA INSTITUCION</t>
  </si>
  <si>
    <t>EL ESTABLECIMIENTO EDUCATIVO INSTITUCION EDUCATIVA DISTRITAL CARLOS MEISEL SI CUMPLE CON LA ENTREGA DE LOS SOPORTES DE MANUAL DE CONVIVENCIA ESCOLAR DE LA VIGENCIA</t>
  </si>
  <si>
    <t>EL ESTABLECIMIENTO EDUCATIVO INSTITUCION EDUCATIVA DISTRITAL CIUDADELA 20 DE JULIO SI CUMPLE CON LA ENTREGA DE LOS SOPORTES DE MANUAL DE CONVIVENCIA ESCOLAR DE LA VIGENCIA</t>
  </si>
  <si>
    <t>EL ESTABLECIMIENTO EDUCATIVO INSTITUCION EDUCATIVA DISTRITAL CIVICA 7 DE ABRIL SI CUMPLE CON LA ENTREGA DE LOS SOPORTES DE MANUAL DE CONVIVENCIA ESCOLAR DE LA VIGENCIA</t>
  </si>
  <si>
    <t>INFORME DE SEGUIMIENTO A CUMPLIMIENTOS DEL POAIV - MANUAL DE CONVIVENCIA. ADEMÁS SE REMITE OFICIO CON RADICADO: OFICIO SACBRQ2025EE014306 DEBIDO A REITERACION DE INCUMPLIMIENTOS DE LA INSTITUCION</t>
  </si>
  <si>
    <t>EL ESTABLECIMIENTO EDUCATIVO INSTITUCION EDUCATIVA DISTRITAL COMUNITARIA METROPOLITANA SI CUMPLE CON LA ENTREGA DE LOS SOPORTES DE MANUAL DE CONVIVENCIA ESCOLAR DE LA VIGENCIA</t>
  </si>
  <si>
    <t>INFORME DE SEGUIMIENTO A CUMPLIMIENTOS DEL POAIV - MANUAL DE CONVIVENCIA. ADEMÁS SE REMITE OFICIO CON RADICADO: OFICIO SACBRQ2025EE014318 DEBIDO A REITERACION DE INCUMPLIMIENTOS DE LA INSTITUCION</t>
  </si>
  <si>
    <t>EL ESTABLECIMIENTO EDUCATIVO INSTITUCION EDUCATIVA DISTRITAL COMUNITARIA SIETE DE ABRIL NO CUMPLE CON LA ENTREGA DE LOS SOPORTES DE MANUAL DE CONVIVENCIA ESCOLAR DE LA VIGENCIA</t>
  </si>
  <si>
    <t>INFORME DE SEGUIMIENTO A CUMPLIMIENTOS DEL POAIV - MANUAL DE CONVIVENCIA. ADEMÁS SE REMITE OFICIO CON RADICADO: OFICIO SACBRQ2025EE014305 DEBIDO A REITERACION DE INCUMPLIMIENTOS DE LA INSTITUCION</t>
  </si>
  <si>
    <t>EL ESTABLECIMIENTO EDUCATIVO INSTITUCION EDUCATIVA DISTRITAL CONCENTRACION CEVILLAR SI CUMPLE CON LA ENTREGA DE LOS SOPORTES DE MANUAL DE CONVIVENCIA ESCOLAR DE LA VIGENCIA</t>
  </si>
  <si>
    <t>INFORME DE SEGUIMIENTO A CUMPLIMIENTOS DEL POAIV - MANUAL DE CONVIVENCIA. ADEMÁS SE REMITE OFICIO CON RADICADO: OFICIO SACBRQ2025EE014301 DEBIDO A REITERACION DE INCUMPLIMIENTOS DE LA INSTITUCION</t>
  </si>
  <si>
    <t>EL ESTABLECIMIENTO EDUCATIVO INSTITUCION EDUCATIVA DISTRITAL COSTA CARIBE NO CUMPLE CON LA ENTREGA DE LOS SOPORTES DE MANUAL DE CONVIVENCIA ESCOLAR DE LA VIGENCIA</t>
  </si>
  <si>
    <t>INFORME DE SEGUIMIENTO A CUMPLIMIENTOS DEL POAIV - MANUAL DE CONVIVENCIA. ADEMÁS SE REMITE OFICIO CON RADICADO: OFICIO SACBRQ2025EE014295 DEBIDO A REITERACION DE INCUMPLIMIENTOS DE LA INSTITUCION</t>
  </si>
  <si>
    <t>EL ESTABLECIMIENTO EDUCATIVO INSTITUCION EDUCATIVA DISTRITAL CULTURAL LAS MALVINAS NO CUMPLE CON LA ENTREGA DE LOS SOPORTES DE MANUAL DE CONVIVENCIA ESCOLAR DE LA VIGENCIA</t>
  </si>
  <si>
    <t>INFORME DE SEGUIMIENTO A CUMPLIMIENTOS DEL POAIV - MANUAL DE CONVIVENCIA. ADEMÁS SE REMITE OFICIO CON RADICADO: OFICIO SACBRQ2025EE014312 DEBIDO A REITERACION DE INCUMPLIMIENTOS DE LA INSTITUCION</t>
  </si>
  <si>
    <t>EL ESTABLECIMIENTO EDUCATIVO INSTITUCION EDUCATIVA DISTRITAL DE CARRIZAL SI CUMPLE CON LA ENTREGA DE LOS SOPORTES DE MANUAL DE CONVIVENCIA ESCOLAR DE LA VIGENCIA</t>
  </si>
  <si>
    <t>EL ESTABLECIMIENTO EDUCATIVO INSTITUCION EDUCATIVA DISTRITAL DE EXPERIENCIAS PEDAGOGICAS SI CUMPLE CON LA ENTREGA DE LOS SOPORTES DE MANUAL DE CONVIVENCIA ESCOLAR DE LA VIGENCIA</t>
  </si>
  <si>
    <t>INFORME DE SEGUIMIENTO A CUMPLIMIENTOS DEL POAIV - MANUAL DE CONVIVENCIA. ADEMÁS SE REMITE OFICIO CON RADICADO: OFICIO SACBRQ2025EE014328 DEBIDO A REITERACION DE INCUMPLIMIENTOS DE LA INSTITUCION</t>
  </si>
  <si>
    <t>EL ESTABLECIMIENTO EDUCATIVO INSTITUCION EDUCATIVA DISTRITAL DE FORMACION TECNICA DIVERSIFICADA ALBERTO ASSA NO CUMPLE CON LA ENTREGA DE LOS SOPORTES DE MANUAL DE CONVIVENCIA ESCOLAR DE LA VIGENCIA</t>
  </si>
  <si>
    <t>INFORME DE SEGUIMIENTO A CUMPLIMIENTOS DEL POAIV - MANUAL DE CONVIVENCIA. ADEMÁS SE REMITE OFICIO CON RADICADO: OFICIO SACBRQ2025EE014331 DEBIDO A REITERACION DE INCUMPLIMIENTOS DE LA INSTITUCION</t>
  </si>
  <si>
    <t>EL ESTABLECIMIENTO EDUCATIVO INSTITUCION EDUCATIVA DISTRITAL DE LAS NIEVES NO CUMPLE CON LA ENTREGA DE LOS SOPORTES DE MANUAL DE CONVIVENCIA ESCOLAR DE LA VIGENCIA</t>
  </si>
  <si>
    <t>INFORME DE SEGUIMIENTO A CUMPLIMIENTOS DEL POAIV - MANUAL DE CONVIVENCIA. ADEMÁS SE REMITE OFICIO CON RADICADO: OFICIO SACBRQ2025EE014274 DEBIDO A REITERACION DE INCUMPLIMIENTOS DE LA INSTITUCION</t>
  </si>
  <si>
    <t>EL ESTABLECIMIENTO EDUCATIVO INSTITUCION EDUCATIVA DISTRITAL DEL BARRIO MONTES SI CUMPLE CON LA ENTREGA DE LOS SOPORTES DE MANUAL DE CONVIVENCIA ESCOLAR DE LA VIGENCIA</t>
  </si>
  <si>
    <t>INFORME DE SEGUIMIENTO A CUMPLIMIENTOS DEL POAIV - MANUAL DE CONVIVENCIA. ADEMÁS SE REMITE OFICIO CON RADICADO: OFICIO SACBRQ2025EE014288 DEBIDO A REITERACION DE INCUMPLIMIENTOS DE LA INSTITUCION</t>
  </si>
  <si>
    <t>EL ESTABLECIMIENTO EDUCATIVO INSTITUCION EDUCATIVA DISTRITAL DEL BARRIO SIMON BOLIVAR SI CUMPLE CON LA ENTREGA DE LOS SOPORTES DE MANUAL DE CONVIVENCIA ESCOLAR DE LA VIGENCIA</t>
  </si>
  <si>
    <t>EL ESTABLECIMIENTO EDUCATIVO INSTITUCION EDUCATIVA DISTRITAL DEL CARIBE SI CUMPLE CON LA ENTREGA DE LOS SOPORTES DE MANUAL DE CONVIVENCIA ESCOLAR DE LA VIGENCIA</t>
  </si>
  <si>
    <t>INFORME DE SEGUIMIENTO A CUMPLIMIENTOS DEL POAIV - MANUAL DE CONVIVENCIA. ADEMÁS SE REMITE OFICIO CON RADICADO: OFICIO SACBRQ2025EE014324 DEBIDO A REITERACION DE INCUMPLIMIENTOS DE LA INSTITUCION</t>
  </si>
  <si>
    <t>EL ESTABLECIMIENTO EDUCATIVO INSTITUCION EDUCATIVA DISTRITAL DEL DESARROLLO HUMANO Y CULTURAL DEL CARIBE SI CUMPLE CON LA ENTREGA DE LOS SOPORTES DE MANUAL DE CONVIVENCIA ESCOLAR DE LA VIGENCIA</t>
  </si>
  <si>
    <t>INFORME DE SEGUIMIENTO A CUMPLIMIENTOS DEL POAIV - MANUAL DE CONVIVENCIA. ADEMÁS SE REMITE OFICIO CON RADICADO: OFICIO SACBRQ2025EE014262 DEBIDO A REITERACION DE INCUMPLIMIENTOS DE LA INSTITUCION</t>
  </si>
  <si>
    <t>EL ESTABLECIMIENTO EDUCATIVO INSTITUCION EDUCATIVA DISTRITAL DENIS HERRERA DE VILLA NO CUMPLE CON LA ENTREGA DE LOS SOPORTES DE MANUAL DE CONVIVENCIA ESCOLAR DE LA VIGENCIA</t>
  </si>
  <si>
    <t>EL ESTABLECIMIENTO EDUCATIVO INSTITUCION EDUCATIVA DISTRITAL DESPERTAR DEL SUR SI CUMPLE CON LA ENTREGA DE LOS SOPORTES DE MANUAL DE CONVIVENCIA ESCOLAR DE LA VIGENCIA</t>
  </si>
  <si>
    <t>EL ESTABLECIMIENTO EDUCATIVO INSTITUCION EDUCATIVA DISTRITAL EDUARDO SANTOS SI CUMPLE CON LA ENTREGA DE LOS SOPORTES DE MANUAL DE CONVIVENCIA ESCOLAR DE LA VIGENCIA</t>
  </si>
  <si>
    <t>INFORME DE SEGUIMIENTO A CUMPLIMIENTOS DEL POAIV - MANUAL DE CONVIVENCIA. ADEMÁS SE REMITE OFICIO CON RADICADO: OFICIO SACBRQ2025EE014323 DEBIDO A REITERACION DE INCUMPLIMIENTOS DE LA INSTITUCION</t>
  </si>
  <si>
    <t>EL ESTABLECIMIENTO EDUCATIVO INSTITUCION EDUCATIVA DISTRITAL EL CAMPITO NO CUMPLE CON LA ENTREGA DE LOS SOPORTES DE MANUAL DE CONVIVENCIA ESCOLAR DE LA VIGENCIA</t>
  </si>
  <si>
    <t>INFORME DE SEGUIMIENTO A CUMPLIMIENTOS DEL POAIV - MANUAL DE CONVIVENCIA. ADEMÁS SE REMITE OFICIO CON RADICADO: OFICIO SACBRQ2025EE014315 DEBIDO A REITERACION DE INCUMPLIMIENTOS DE LA INSTITUCION</t>
  </si>
  <si>
    <t>EL ESTABLECIMIENTO EDUCATIVO INSTITUCION EDUCATIVA DISTRITAL EL CAÑAHUATE SI CUMPLE CON LA ENTREGA DE LOS SOPORTES DE MANUAL DE CONVIVENCIA ESCOLAR DE LA VIGENCIA</t>
  </si>
  <si>
    <t>INFORME DE SEGUIMIENTO A CUMPLIMIENTOS DEL POAIV - MANUAL DE CONVIVENCIA. ADEMÁS SE REMITE OFICIO CON RADICADO: OFICIO SACBRQ2025EE014265 DEBIDO A REITERACION DE INCUMPLIMIENTOS DE LA INSTITUCION</t>
  </si>
  <si>
    <t>EL ESTABLECIMIENTO EDUCATIVO INSTITUCION EDUCATIVA DISTRITAL EL CORAZON DEL SANTUARIO SI CUMPLE CON LA ENTREGA DE LOS SOPORTES DE MANUAL DE CONVIVENCIA ESCOLAR DE LA VIGENCIA</t>
  </si>
  <si>
    <t>EL ESTABLECIMIENTO EDUCATIVO INSTITUCION EDUCATIVA DISTRITAL EL PARAISO SI CUMPLE CON LA ENTREGA DE LOS SOPORTES DE MANUAL DE CONVIVENCIA ESCOLAR DE LA VIGENCIA</t>
  </si>
  <si>
    <t>INFORME DE SEGUIMIENTO A CUMPLIMIENTOS DEL POAIV - MANUAL DE CONVIVENCIA. ADEMÁS SE REMITE OFICIO CON RADICADO: OFICIO SACBRQ2025EE014269 DEBIDO A REITERACION DE INCUMPLIMIENTOS DE LA INSTITUCION</t>
  </si>
  <si>
    <t>EL ESTABLECIMIENTO EDUCATIVO INSTITUCION EDUCATIVA DISTRITAL EL PUEBLO NO CUMPLE CON LA ENTREGA DE LOS SOPORTES DE MANUAL DE CONVIVENCIA ESCOLAR DE LA VIGENCIA</t>
  </si>
  <si>
    <t>INFORME DE SEGUIMIENTO A CUMPLIMIENTOS DEL POAIV - MANUAL DE CONVIVENCIA. ADEMÁS SE REMITE OFICIO CON RADICADO: OFICIO SACBRQ2025EE014313 DEBIDO A REITERACION DE INCUMPLIMIENTOS DE LA INSTITUCION</t>
  </si>
  <si>
    <t>EL ESTABLECIMIENTO EDUCATIVO INSTITUCION EDUCATIVA DISTRITAL EL VALLE SI CUMPLE CON LA ENTREGA DE LOS SOPORTES DE MANUAL DE CONVIVENCIA ESCOLAR DE LA VIGENCIA</t>
  </si>
  <si>
    <t>INFORME DE SEGUIMIENTO A CUMPLIMIENTOS DEL POAIV - MANUAL DE CONVIVENCIA. ADEMÁS SE REMITE OFICIO CON RADICADO: OFICIO SACBRQ2025EE014266 DEBIDO A REITERACION DE INCUMPLIMIENTOS DE LA INSTITUCION</t>
  </si>
  <si>
    <t>EL ESTABLECIMIENTO EDUCATIVO INSTITUCION EDUCATIVA DISTRITAL ESTER FORERO NO CUMPLE CON LA ENTREGA DE LOS SOPORTES DE MANUAL DE CONVIVENCIA ESCOLAR DE LA VIGENCIA</t>
  </si>
  <si>
    <t>INFORME DE SEGUIMIENTO A CUMPLIMIENTOS DEL POAIV - MANUAL DE CONVIVENCIA. ADEMÁS SE REMITE OFICIO CON RADICADO: OFICIO SACBRQ2025EE014326 DEBIDO A REITERACION DE INCUMPLIMIENTOS DE LA INSTITUCION</t>
  </si>
  <si>
    <t>EL ESTABLECIMIENTO EDUCATIVO INSTITUCION EDUCATIVA DISTRITAL ETNOEDUCATIVO PAULINO SALGADO  BATATA SI CUMPLE CON LA ENTREGA DE LOS SOPORTES DE MANUAL DE CONVIVENCIA ESCOLAR DE LA VIGENCIA</t>
  </si>
  <si>
    <t>EL ESTABLECIMIENTO EDUCATIVO INSTITUCION EDUCATIVA DISTRITAL EVARISTO SOURDIS SI CUMPLE CON LA ENTREGA DE LOS SOPORTES DE MANUAL DE CONVIVENCIA ESCOLAR DE LA VIGENCIA</t>
  </si>
  <si>
    <t>EL ESTABLECIMIENTO EDUCATIVO INSTITUCIÓN EDUCATIVA DISTRITAL GERMAN VARGAS CANTILLO SI CUMPLE CON LA ENTREGA DE LOS SOPORTES DE MANUAL DE CONVIVENCIA ESCOLAR DE LA VIGENCIA</t>
  </si>
  <si>
    <t>INFORME DE SEGUIMIENTO A CUMPLIMIENTOS DEL POAIV - MANUAL DE CONVIVENCIA. ADEMÁS SE REMITE OFICIO CON RADICADO: OFICIO SACBRQ2025EE014329 DEBIDO A REITERACION DE INCUMPLIMIENTOS DE LA INSTITUCION</t>
  </si>
  <si>
    <t>EL ESTABLECIMIENTO EDUCATIVO INSTITUCION EDUCATIVA DISTRITAL GOLDA MEIR NO CUMPLE CON LA ENTREGA DE LOS SOPORTES DE MANUAL DE CONVIVENCIA ESCOLAR DE LA VIGENCIA</t>
  </si>
  <si>
    <t>EL ESTABLECIMIENTO EDUCATIVO INSTITUCION EDUCATIVA DISTRITAL HILDA MUÑOZ SI CUMPLE CON LA ENTREGA DE LOS SOPORTES DE MANUAL DE CONVIVENCIA ESCOLAR DE LA VIGENCIA</t>
  </si>
  <si>
    <t>EL ESTABLECIMIENTO EDUCATIVO INSTITUCION EDUCATIVA DISTRITAL HOGAR MARIANO SI CUMPLE CON LA ENTREGA DE LOS SOPORTES DE MANUAL DE CONVIVENCIA ESCOLAR DE LA VIGENCIA</t>
  </si>
  <si>
    <t>INFORME DE SEGUIMIENTO A CUMPLIMIENTOS DEL POAIV - MANUAL DE CONVIVENCIA. ADEMÁS SE REMITE OFICIO CON RADICADO: OFICIO SACBRQ2025EE014283 DEBIDO A REITERACION DE INCUMPLIMIENTOS DE LA INSTITUCION</t>
  </si>
  <si>
    <t>EL ESTABLECIMIENTO EDUCATIVO INSTITUCION EDUCATIVA DISTRITAL INMACULADA CONCEPCION NO CUMPLE CON LA ENTREGA DE LOS SOPORTES DE MANUAL DE CONVIVENCIA ESCOLAR DE LA VIGENCIA</t>
  </si>
  <si>
    <t>EL ESTABLECIMIENTO EDUCATIVO INSTITUCION EDUCATIVA DISTRITAL INOCENCIO CHINCA SI CUMPLE CON LA ENTREGA DE LOS SOPORTES DE MANUAL DE CONVIVENCIA ESCOLAR DE LA VIGENCIA</t>
  </si>
  <si>
    <t>EL ESTABLECIMIENTO EDUCATIVO INSTITUCION EDUCATIVA DISTRITAL INSTITUTO TECNICO DE COMERCIO BARRANQUILLA SI CUMPLE CON LA ENTREGA DE LOS SOPORTES DE MANUAL DE CONVIVENCIA ESCOLAR DE LA VIGENCIA</t>
  </si>
  <si>
    <t>INFORME DE SEGUIMIENTO A CUMPLIMIENTOS DEL POAIV - MANUAL DE CONVIVENCIA. ADEMÁS SE REMITE OFICIO CON RADICADO: OFICIO SACBRQ2025EE014268 DEBIDO A REITERACION DE INCUMPLIMIENTOS DE LA INSTITUCION</t>
  </si>
  <si>
    <t>EL ESTABLECIMIENTO EDUCATIVO INSTITUCION EDUCATIVA DISTRITAL ISAAC NEWTON SI CUMPLE CON LA ENTREGA DE LOS SOPORTES DE MANUAL DE CONVIVENCIA ESCOLAR DE LA VIGENCIA</t>
  </si>
  <si>
    <t>INFORME DE SEGUIMIENTO A CUMPLIMIENTOS DEL POAIV - MANUAL DE CONVIVENCIA. ADEMÁS SE REMITE OFICIO CON RADICADO: OFICIO SACBRQ2025EE014264 DEBIDO A REITERACION DE INCUMPLIMIENTOS DE LA INSTITUCION</t>
  </si>
  <si>
    <t>EL ESTABLECIMIENTO EDUCATIVO INSTITUCION EDUCATIVA DISTRITAL JAVIER SANCHEZ SI CUMPLE CON LA ENTREGA DE LOS SOPORTES DE MANUAL DE CONVIVENCIA ESCOLAR DE LA VIGENCIA</t>
  </si>
  <si>
    <t>INFORME DE SEGUIMIENTO A CUMPLIMIENTOS DEL POAIV - MANUAL DE CONVIVENCIA. ADEMÁS SE REMITE OFICIO CON RADICADO: OFICIO SACBRQ2025EE014292 DEBIDO A REITERACION DE INCUMPLIMIENTOS DE LA INSTITUCION</t>
  </si>
  <si>
    <t>EL ESTABLECIMIENTO EDUCATIVO INSTITUCION EDUCATIVA DISTRITAL JESUS MISERICORDIOSO SI CUMPLE CON LA ENTREGA DE LOS SOPORTES DE MANUAL DE CONVIVENCIA ESCOLAR DE LA VIGENCIA</t>
  </si>
  <si>
    <t>INFORME DE SEGUIMIENTO A CUMPLIMIENTOS DEL POAIV - MANUAL DE CONVIVENCIA. ADEMÁS SE REMITE OFICIO CON RADICADO: OFICIO SACBRQ2025EE014307 DEBIDO A REITERACION DE INCUMPLIMIENTOS DE LA INSTITUCION</t>
  </si>
  <si>
    <t>EL ESTABLECIMIENTO EDUCATIVO INSTITUCION EDUCATIVA DISTRITAL JORGE ISAAC NO CUMPLE CON LA ENTREGA DE LOS SOPORTES DE MANUAL DE CONVIVENCIA ESCOLAR DE LA VIGENCIA</t>
  </si>
  <si>
    <t>INFORME DE SEGUIMIENTO A CUMPLIMIENTOS DEL POAIV - MANUAL DE CONVIVENCIA. ADEMÁS SE REMITE OFICIO CON RADICADO: OFICIO SACBRQ2025EE014452 DEBIDO A REITERACION DE INCUMPLIMIENTOS DE LA INSTITUCION</t>
  </si>
  <si>
    <t>EL ESTABLECIMIENTO EDUCATIVO INSTITUCION EDUCATIVA DISTRITAL JORGE ROBLEDO ORTIZ NO CUMPLE CON LA ENTREGA DE LOS SOPORTES DE MANUAL DE CONVIVENCIA ESCOLAR DE LA VIGENCIA</t>
  </si>
  <si>
    <t>INFORME DE SEGUIMIENTO A CUMPLIMIENTOS DEL POAIV - MANUAL DE CONVIVENCIA. ADEMÁS SE REMITE OFICIO CON RADICADO: OFICIO SACBRQ2025EE014272 DEBIDO A REITERACION DE INCUMPLIMIENTOS DE LA INSTITUCION</t>
  </si>
  <si>
    <t>EL ESTABLECIMIENTO EDUCATIVO INSTITUCION EDUCATIVA DISTRITAL JOSE ANTONIO GALAN SI CUMPLE CON LA ENTREGA DE LOS SOPORTES DE MANUAL DE CONVIVENCIA ESCOLAR DE LA VIGENCIA</t>
  </si>
  <si>
    <t>INFORME DE SEGUIMIENTO A CUMPLIMIENTOS DEL POAIV - MANUAL DE CONVIVENCIA. ADEMÁS SE REMITE OFICIO CON RADICADO: OFICIO SACBRQ2025EE014290 DEBIDO A REITERACION DE INCUMPLIMIENTOS DE LA INSTITUCION</t>
  </si>
  <si>
    <t>EL ESTABLECIMIENTO EDUCATIVO INSTITUCION EDUCATIVA DISTRITAL JOSE CONSUEGRA HIGGINS SI CUMPLE CON LA ENTREGA DE LOS SOPORTES DE MANUAL DE CONVIVENCIA ESCOLAR DE LA VIGENCIA</t>
  </si>
  <si>
    <t>EL ESTABLECIMIENTO EDUCATIVO INSTITUCION EDUCATIVA DISTRITAL JOSE EUSEBIO CARO SI CUMPLE CON LA ENTREGA DE LOS SOPORTES DE MANUAL DE CONVIVENCIA ESCOLAR DE LA VIGENCIA</t>
  </si>
  <si>
    <t>INFORME DE SEGUIMIENTO A CUMPLIMIENTOS DEL POAIV - MANUAL DE CONVIVENCIA. ADEMÁS SE REMITE OFICIO CON RADICADO: OFICIO SACBRQ2025EE014451 DEBIDO A REITERACION DE INCUMPLIMIENTOS DE LA INSTITUCION</t>
  </si>
  <si>
    <t>EL ESTABLECIMIENTO EDUCATIVO INSTITUCION EDUCATIVA DISTRITAL JOSE MARIA VELAZ NO CUMPLE CON LA ENTREGA DE LOS SOPORTES DE MANUAL DE CONVIVENCIA ESCOLAR DE LA VIGENCIA</t>
  </si>
  <si>
    <t>INFORME DE SEGUIMIENTO A CUMPLIMIENTOS DEL POAIV - MANUAL DE CONVIVENCIA. ADEMÁS SE REMITE OFICIO CON RADICADO: OFICIO SACBRQ2025EE014325 DEBIDO A REITERACION DE INCUMPLIMIENTOS DE LA INSTITUCION</t>
  </si>
  <si>
    <t>EL ESTABLECIMIENTO EDUCATIVO INSTITUCION EDUCATIVA DISTRITAL JOSE MARTI NO CUMPLE CON LA ENTREGA DE LOS SOPORTES DE MANUAL DE CONVIVENCIA ESCOLAR DE LA VIGENCIA</t>
  </si>
  <si>
    <t>EL ESTABLECIMIENTO EDUCATIVO INSTITUCION EDUCATIVA DISTRITAL JOSE RAIMUNDO SOJO SI CUMPLE CON LA ENTREGA DE LOS SOPORTES DE MANUAL DE CONVIVENCIA ESCOLAR DE LA VIGENCIA</t>
  </si>
  <si>
    <t>INFORME DE SEGUIMIENTO A CUMPLIMIENTOS DEL POAIV - MANUAL DE CONVIVENCIA. ADEMÁS SE REMITE OFICIO CON RADICADO: OFICIO SACBRQ2025EE014314 DEBIDO A REITERACION DE INCUMPLIMIENTOS DE LA INSTITUCION</t>
  </si>
  <si>
    <t>EL ESTABLECIMIENTO EDUCATIVO INSTITUCION EDUCATIVA DISTRITAL JUAN ACOSTA SOLERA SI CUMPLE CON LA ENTREGA DE LOS SOPORTES DE MANUAL DE CONVIVENCIA ESCOLAR DE LA VIGENCIA</t>
  </si>
  <si>
    <t>EL ESTABLECIMIENTO EDUCATIVO INSTITUCION EDUCATIVA DISTRITAL LA CONCEPCION SI CUMPLE CON LA ENTREGA DE LOS SOPORTES DE MANUAL DE CONVIVENCIA ESCOLAR DE LA VIGENCIA</t>
  </si>
  <si>
    <t>INFORME DE SEGUIMIENTO A CUMPLIMIENTOS DEL POAIV - MANUAL DE CONVIVENCIA. ADEMÁS SE REMITE OFICIO CON RADICADO: OFICIO SACBRQ2025EE014263 DEBIDO A REITERACION DE INCUMPLIMIENTOS DE LA INSTITUCION</t>
  </si>
  <si>
    <t>EL ESTABLECIMIENTO EDUCATIVO INSTITUCION EDUCATIVA DISTRITAL LA ESMERALDA NO CUMPLE CON LA ENTREGA DE LOS SOPORTES DE MANUAL DE CONVIVENCIA ESCOLAR DE LA VIGENCIA</t>
  </si>
  <si>
    <t>INFORME DE SEGUIMIENTO A CUMPLIMIENTOS DEL POAIV - MANUAL DE CONVIVENCIA. ADEMÁS SE REMITE OFICIO CON RADICADO: OFICIO SACBRQ2025EE014291 DEBIDO A REITERACION DE INCUMPLIMIENTOS DE LA INSTITUCION</t>
  </si>
  <si>
    <t>EL ESTABLECIMIENTO EDUCATIVO INSTITUCION EDUCATIVA DISTRITAL LA ESPERANZA DEL SUR NO CUMPLE CON LA ENTREGA DE LOS SOPORTES DE MANUAL DE CONVIVENCIA ESCOLAR DE LA VIGENCIA</t>
  </si>
  <si>
    <t>INFORME DE SEGUIMIENTO A CUMPLIMIENTOS DEL POAIV - MANUAL DE CONVIVENCIA. ADEMÁS SE REMITE OFICIO CON RADICADO: OFICIO SACBRQ2025EE014276 DEBIDO A REITERACION DE INCUMPLIMIENTOS DE LA INSTITUCION</t>
  </si>
  <si>
    <t>EL ESTABLECIMIENTO EDUCATIVO INSTITUCION EDUCATIVA DISTRITAL LA LUZ SI CUMPLE CON LA ENTREGA DE LOS SOPORTES DE MANUAL DE CONVIVENCIA ESCOLAR DE LA VIGENCIA</t>
  </si>
  <si>
    <t>EL ESTABLECIMIENTO EDUCATIVO INSTITUCION EDUCATIVA DISTRITAL LA MAGDALENA SI CUMPLE CON LA ENTREGA DE LOS SOPORTES DE MANUAL DE CONVIVENCIA ESCOLAR DE LA VIGENCIA</t>
  </si>
  <si>
    <t>INFORME DE SEGUIMIENTO A CUMPLIMIENTOS DEL POAIV - MANUAL DE CONVIVENCIA. ADEMÁS SE REMITE OFICIO CON RADICADO: OFICIO SACBRQ2025EE014311 DEBIDO A REITERACION DE INCUMPLIMIENTOS DE LA INSTITUCION</t>
  </si>
  <si>
    <t>EL ESTABLECIMIENTO EDUCATIVO INSTITUCION EDUCATIVA DISTRITAL LA MERCED SI CUMPLE CON LA ENTREGA DE LOS SOPORTES DE MANUAL DE CONVIVENCIA ESCOLAR DE LA VIGENCIA</t>
  </si>
  <si>
    <t>INFORME DE SEGUIMIENTO A CUMPLIMIENTOS DEL POAIV - MANUAL DE CONVIVENCIA. ADEMÁS SE REMITE OFICIO CON RADICADO: OFICIO SACBRQ2025EE014327 DEBIDO A REITERACION DE INCUMPLIMIENTOS DE LA INSTITUCION</t>
  </si>
  <si>
    <t>EL ESTABLECIMIENTO EDUCATIVO INSTITUCION EDUCATIVA DISTRITAL LA MILAGROSA FE Y ALEGRIA NO CUMPLE CON LA ENTREGA DE LOS SOPORTES DE MANUAL DE CONVIVENCIA ESCOLAR DE LA VIGENCIA</t>
  </si>
  <si>
    <t>INFORME DE SEGUIMIENTO A CUMPLIMIENTOS DEL POAIV - MANUAL DE CONVIVENCIA. ADEMÁS SE REMITE OFICIO CON RADICADO: OFICIO SACBRQ2025EE014293 DEBIDO A REITERACION DE INCUMPLIMIENTOS DE LA INSTITUCION</t>
  </si>
  <si>
    <t>EL ESTABLECIMIENTO EDUCATIVO INSTITUCION EDUCATIVA DISTRITAL LA SALLE SI CUMPLE CON LA ENTREGA DE LOS SOPORTES DE MANUAL DE CONVIVENCIA ESCOLAR DE LA VIGENCIA</t>
  </si>
  <si>
    <t>EL ESTABLECIMIENTO EDUCATIVO INSTITUCION EDUCATIVA DISTRITAL LAS AMERICAS SI CUMPLE CON LA ENTREGA DE LOS SOPORTES DE MANUAL DE CONVIVENCIA ESCOLAR DE LA VIGENCIA</t>
  </si>
  <si>
    <t>EL ESTABLECIMIENTO EDUCATIVO INSTITUCION EDUCATIVA DISTRITAL LAS GARDENIAS SI CUMPLE CON LA ENTREGA DE LOS SOPORTES DE MANUAL DE CONVIVENCIA ESCOLAR DE LA VIGENCIA</t>
  </si>
  <si>
    <t>EL ESTABLECIMIENTO EDUCATIVO INSTITUCION EDUCATIVA DISTRITAL LAS GRANJAS SI CUMPLE CON LA ENTREGA DE LOS SOPORTES DE MANUAL DE CONVIVENCIA ESCOLAR DE LA VIGENCIA</t>
  </si>
  <si>
    <t>EL ESTABLECIMIENTO EDUCATIVO INSTITUCION EDUCATIVA DISTRITAL LESTONNAC SI CUMPLE CON LA ENTREGA DE LOS SOPORTES DE MANUAL DE CONVIVENCIA ESCOLAR DE LA VIGENCIA</t>
  </si>
  <si>
    <t>EL ESTABLECIMIENTO EDUCATIVO INSTITUCION EDUCATIVA DISTRITAL LOS LAURELES SI CUMPLE CON LA ENTREGA DE LOS SOPORTES DE MANUAL DE CONVIVENCIA ESCOLAR DE LA VIGENCIA</t>
  </si>
  <si>
    <t>INFORME DE SEGUIMIENTO A CUMPLIMIENTOS DEL POAIV - MANUAL DE CONVIVENCIA. ADEMÁS SE REMITE OFICIO CON RADICADO: OFICIO SACBRQ2025EE014308 DEBIDO A REITERACION DE INCUMPLIMIENTOS DE LA INSTITUCION</t>
  </si>
  <si>
    <t>EL ESTABLECIMIENTO EDUCATIVO INSTITUCION EDUCATIVA DISTRITAL LOS ROSALES SI CUMPLE CON LA ENTREGA DE LOS SOPORTES DE MANUAL DE CONVIVENCIA ESCOLAR DE LA VIGENCIA</t>
  </si>
  <si>
    <t>EL ESTABLECIMIENTO EDUCATIVO INSTITUCION EDUCATIVA DISTRITAL LUIS CARLOS GALAN SARMIENTO SI CUMPLE CON LA ENTREGA DE LOS SOPORTES DE MANUAL DE CONVIVENCIA ESCOLAR DE LA VIGENCIA</t>
  </si>
  <si>
    <t>INFORME DE SEGUIMIENTO A CUMPLIMIENTOS DEL POAIV - MANUAL DE CONVIVENCIA. ADEMÁS SE REMITE OFICIO CON RADICADO: OFICIO SACBRQ2025EE014282 DEBIDO A REITERACION DE INCUMPLIMIENTOS DE LA INSTITUCION</t>
  </si>
  <si>
    <t>EL ESTABLECIMIENTO EDUCATIVO INSTITUCION EDUCATIVA DISTRITAL LUZ DEL CARIBE SI CUMPLE CON LA ENTREGA DE LOS SOPORTES DE MANUAL DE CONVIVENCIA ESCOLAR DE LA VIGENCIA</t>
  </si>
  <si>
    <t>EL ESTABLECIMIENTO EDUCATIVO INSTITUCION EDUCATIVA DISTRITAL MADRE MARCELINA SI CUMPLE CON LA ENTREGA DE LOS SOPORTES DE MANUAL DE CONVIVENCIA ESCOLAR DE LA VIGENCIA</t>
  </si>
  <si>
    <t>EL ESTABLECIMIENTO EDUCATIVO INSTITUCION EDUCATIVA DISTRITAL MADRES CATOLICAS SI CUMPLE CON LA ENTREGA DE LOS SOPORTES DE MANUAL DE CONVIVENCIA ESCOLAR DE LA VIGENCIA</t>
  </si>
  <si>
    <t>INFORME DE SEGUIMIENTO A CUMPLIMIENTOS DEL POAIV - MANUAL DE CONVIVENCIA. ADEMÁS SE REMITE OFICIO CON RADICADO: OFICIO SACBRQ2025EE014273 DEBIDO A REITERACION DE INCUMPLIMIENTOS DE LA INSTITUCION</t>
  </si>
  <si>
    <t>EL ESTABLECIMIENTO EDUCATIVO INSTITUCION EDUCATIVA DISTRITAL MANUEL ZAPATA OLIVELLA NO CUMPLE CON LA ENTREGA DE LOS SOPORTES DE MANUAL DE CONVIVENCIA ESCOLAR DE LA VIGENCIA</t>
  </si>
  <si>
    <t>EL ESTABLECIMIENTO EDUCATIVO INSTITUCION EDUCATIVA DISTRITAL MARCO FIDEL SUAREZ SI CUMPLE CON LA ENTREGA DE LOS SOPORTES DE MANUAL DE CONVIVENCIA ESCOLAR DE LA VIGENCIA</t>
  </si>
  <si>
    <t>INFORME DE SEGUIMIENTO A CUMPLIMIENTOS DEL POAIV - MANUAL DE CONVIVENCIA. ADEMÁS SE REMITE OFICIO CON RADICADO: OFICIO SACBRQ2025EE014285 DEBIDO A REITERACION DE INCUMPLIMIENTOS DE LA INSTITUCION</t>
  </si>
  <si>
    <t>EL ESTABLECIMIENTO EDUCATIVO INSTITUCION EDUCATIVA DISTRITAL MARIA INMACULADA NO CUMPLE CON LA ENTREGA DE LOS SOPORTES DE MANUAL DE CONVIVENCIA ESCOLAR DE LA VIGENCIA</t>
  </si>
  <si>
    <t>INFORME DE SEGUIMIENTO A CUMPLIMIENTOS DEL POAIV - MANUAL DE CONVIVENCIA. ADEMÁS SE REMITE OFICIO CON RADICADO: OFICIO SACBRQ2025EE014316 DEBIDO A REITERACION DE INCUMPLIMIENTOS DE LA INSTITUCION</t>
  </si>
  <si>
    <t>EL ESTABLECIMIENTO EDUCATIVO INSTITUCION EDUCATIVA DISTRITAL MARIE POUSSEPIN SI CUMPLE CON LA ENTREGA DE LOS SOPORTES DE MANUAL DE CONVIVENCIA ESCOLAR DE LA VIGENCIA</t>
  </si>
  <si>
    <t>INFORME DE SEGUIMIENTO A CUMPLIMIENTOS DEL POAIV - MANUAL DE CONVIVENCIA. ADEMÁS SE REMITE OFICIO CON RADICADO: OFICIO SACBRQ2025EE014284 DEBIDO A REITERACION DE INCUMPLIMIENTOS DE LA INSTITUCION</t>
  </si>
  <si>
    <t>EL ESTABLECIMIENTO EDUCATIVO INSTITUCION EDUCATIVA DISTRITAL MAYOR DE BARRANQUILLA Y DEL CARIBE SI CUMPLE CON LA ENTREGA DE LOS SOPORTES DE MANUAL DE CONVIVENCIA ESCOLAR DE LA VIGENCIA</t>
  </si>
  <si>
    <t>INFORME DE SEGUIMIENTO A CUMPLIMIENTOS DEL POAIV - MANUAL DE CONVIVENCIA. ADEMÁS SE REMITE OFICIO CON RADICADO: OFICIO SACBRQ2025EE014296 DEBIDO A REITERACION DE INCUMPLIMIENTOS DE LA INSTITUCION</t>
  </si>
  <si>
    <t>EL ESTABLECIMIENTO EDUCATIVO INSTITUCION EDUCATIVA DISTRITAL MUNDO BOLIVARIANO SI CUMPLE CON LA ENTREGA DE LOS SOPORTES DE MANUAL DE CONVIVENCIA ESCOLAR DE LA VIGENCIA</t>
  </si>
  <si>
    <t>INFORME DE SEGUIMIENTO A CUMPLIMIENTOS DEL POAIV - MANUAL DE CONVIVENCIA. ADEMÁS SE REMITE OFICIO CON RADICADO: OFICIO SACBRQ2025EE014278 DEBIDO A REITERACION DE INCUMPLIMIENTOS DE LA INSTITUCION</t>
  </si>
  <si>
    <t>EL ESTABLECIMIENTO EDUCATIVO INSTITUCION EDUCATIVA DISTRITAL MURILLO NO CUMPLE CON LA ENTREGA DE LOS SOPORTES DE MANUAL DE CONVIVENCIA ESCOLAR DE LA VIGENCIA</t>
  </si>
  <si>
    <t>EL ESTABLECIMIENTO EDUCATIVO INSTITUCION EDUCATIVA DISTRITAL NIÑOS JESUS SI CUMPLE CON LA ENTREGA DE LOS SOPORTES DE MANUAL DE CONVIVENCIA ESCOLAR DE LA VIGENCIA</t>
  </si>
  <si>
    <t>EL ESTABLECIMIENTO EDUCATIVO INSTITUCION EDUCATIVA DISTRITAL NO. 176 SI CUMPLE CON LA ENTREGA DE LOS SOPORTES DE MANUAL DE CONVIVENCIA ESCOLAR DE LA VIGENCIA</t>
  </si>
  <si>
    <t>EL ESTABLECIMIENTO EDUCATIVO INSTITUCION EDUCATIVA DISTRITAL NUESTRA SEÑORA DEL ROSARIO SI CUMPLE CON LA ENTREGA DE LOS SOPORTES DE MANUAL DE CONVIVENCIA ESCOLAR DE LA VIGENCIA</t>
  </si>
  <si>
    <t>INFORME DE SEGUIMIENTO A CUMPLIMIENTOS DEL POAIV - MANUAL DE CONVIVENCIA. ADEMÁS SE REMITE OFICIO CON RADICADO: OFICIO SACBRQ2025EE014300 DEBIDO A REITERACION DE INCUMPLIMIENTOS DE LA INSTITUCION</t>
  </si>
  <si>
    <t>EL ESTABLECIMIENTO EDUCATIVO INSTITUCION EDUCATIVA DISTRITAL NUEVA GRANADA SI CUMPLE CON LA ENTREGA DE LOS SOPORTES DE MANUAL DE CONVIVENCIA ESCOLAR DE LA VIGENCIA</t>
  </si>
  <si>
    <t>EL ESTABLECIMIENTO EDUCATIVO INSTITUCION EDUCATIVA DISTRITAL OLGA EMILIANI SI CUMPLE CON LA ENTREGA DE LOS SOPORTES DE MANUAL DE CONVIVENCIA ESCOLAR DE LA VIGENCIA</t>
  </si>
  <si>
    <t>INFORME DE SEGUIMIENTO A CUMPLIMIENTOS DEL POAIV - MANUAL DE CONVIVENCIA. ADEMÁS SE REMITE OFICIO CON RADICADO: OFICIO SACBRQ2025EE014260 DEBIDO A REITERACION DE INCUMPLIMIENTOS DE LA INSTITUCION</t>
  </si>
  <si>
    <t>EL ESTABLECIMIENTO EDUCATIVO INSTITUCION EDUCATIVA DISTRITAL PESTALOZZI SI CUMPLE CON LA ENTREGA DE LOS SOPORTES DE MANUAL DE CONVIVENCIA ESCOLAR DE LA VIGENCIA</t>
  </si>
  <si>
    <t>EL ESTABLECIMIENTO EDUCATIVO INSTITUCION EDUCATIVA DISTRITAL PUERTA DE ORO FE Y ALEGRÍA SI CUMPLE CON LA ENTREGA DE LOS SOPORTES DE MANUAL DE CONVIVENCIA ESCOLAR DE LA VIGENCIA</t>
  </si>
  <si>
    <t>EL ESTABLECIMIENTO EDUCATIVO INSTITUCION EDUCATIVA DISTRITAL REUVEN FEUERSTEN SI CUMPLE CON LA ENTREGA DE LOS SOPORTES DE MANUAL DE CONVIVENCIA ESCOLAR DE LA VIGENCIA</t>
  </si>
  <si>
    <t>INFORME DE SEGUIMIENTO A CUMPLIMIENTOS DEL POAIV - MANUAL DE CONVIVENCIA. ADEMÁS SE REMITE OFICIO CON RADICADO: OFICIO SACBRQ2025EE014267 DEBIDO A REITERACION DE INCUMPLIMIENTOS DE LA INSTITUCION</t>
  </si>
  <si>
    <t>EL ESTABLECIMIENTO EDUCATIVO INSTITUCION EDUCATIVA DISTRITAL SAGRADO CORAZON DE JESUS NO CUMPLE CON LA ENTREGA DE LOS SOPORTES DE MANUAL DE CONVIVENCIA ESCOLAR DE LA VIGENCIA</t>
  </si>
  <si>
    <t>INFORME DE SEGUIMIENTO A CUMPLIMIENTOS DEL POAIV - MANUAL DE CONVIVENCIA. ADEMÁS SE REMITE OFICIO CON RADICADO: OFICIO SACBRQ2025EE014302 DEBIDO A REITERACION DE INCUMPLIMIENTOS DE LA INSTITUCION</t>
  </si>
  <si>
    <t>EL ESTABLECIMIENTO EDUCATIVO INSTITUCIÓN EDUCATIVA DISTRITAL SALVADOR ENTREGAS NO CUMPLE CON LA ENTREGA DE LOS SOPORTES DE MANUAL DE CONVIVENCIA ESCOLAR DE LA VIGENCIA</t>
  </si>
  <si>
    <t>INFORME DE SEGUIMIENTO A CUMPLIMIENTOS DEL POAIV - MANUAL DE CONVIVENCIA. ADEMÁS SE REMITE OFICIO CON RADICADO: OFICIO SACBRQ2025EE014294 DEBIDO A REITERACION DE INCUMPLIMIENTOS DE LA INSTITUCION</t>
  </si>
  <si>
    <t>EL ESTABLECIMIENTO EDUCATIVO INSTITUCION EDUCATIVA DISTRITAL SAN GABRIEL SI CUMPLE CON LA ENTREGA DE LOS SOPORTES DE MANUAL DE CONVIVENCIA ESCOLAR DE LA VIGENCIA</t>
  </si>
  <si>
    <t>INFORME DE SEGUIMIENTO A CUMPLIMIENTOS DEL POAIV - MANUAL DE CONVIVENCIA. ADEMÁS SE REMITE OFICIO CON RADICADO: OFICIO SACBRQ2025EE014275 DEBIDO A REITERACION DE INCUMPLIMIENTOS DE LA INSTITUCION</t>
  </si>
  <si>
    <t>EL ESTABLECIMIENTO EDUCATIVO INSTITUCION EDUCATIVA DISTRITAL SAN LUIS NO CUMPLE CON LA ENTREGA DE LOS SOPORTES DE MANUAL DE CONVIVENCIA ESCOLAR DE LA VIGENCIA</t>
  </si>
  <si>
    <t>INFORME DE SEGUIMIENTO A CUMPLIMIENTOS DEL POAIV - MANUAL DE CONVIVENCIA. ADEMÁS SE REMITE OFICIO CON RADICADO: OFICIO SACBRQ2025EE014319 DEBIDO A REITERACION DE INCUMPLIMIENTOS DE LA INSTITUCION</t>
  </si>
  <si>
    <t>EL ESTABLECIMIENTO EDUCATIVO INSTITUCION EDUCATIVA DISTRITAL SAN MIGUEL ARCANGEL SI CUMPLE CON LA ENTREGA DE LOS SOPORTES DE MANUAL DE CONVIVENCIA ESCOLAR DE LA VIGENCIA</t>
  </si>
  <si>
    <t>INFORME DE SEGUIMIENTO A CUMPLIMIENTOS DEL POAIV - MANUAL DE CONVIVENCIA. ADEMÁS SE REMITE OFICIO CON RADICADO: OFICIO SACBRQ2025EE014299 DEBIDO A REITERACION DE INCUMPLIMIENTOS DE LA INSTITUCION</t>
  </si>
  <si>
    <t>EL ESTABLECIMIENTO EDUCATIVO INSTITUCION EDUCATIVA DISTRITAL SAN SALVADOR NO CUMPLE CON LA ENTREGA DE LOS SOPORTES DE MANUAL DE CONVIVENCIA ESCOLAR DE LA VIGENCIA</t>
  </si>
  <si>
    <t>INFORME DE SEGUIMIENTO A CUMPLIMIENTOS DEL POAIV - MANUAL DE CONVIVENCIA. ADEMÁS SE REMITE OFICIO CON RADICADO: OFICIO SACBRQ2025EE014271 DEBIDO A REITERACION DE INCUMPLIMIENTOS DE LA INSTITUCION</t>
  </si>
  <si>
    <t>EL ESTABLECIMIENTO EDUCATIVO INSTITUCION EDUCATIVA DISTRITAL SAN VICENTE DE PAUL SI CUMPLE CON LA ENTREGA DE LOS SOPORTES DE MANUAL DE CONVIVENCIA ESCOLAR DE LA VIGENCIA</t>
  </si>
  <si>
    <t>INFORME DE SEGUIMIENTO A CUMPLIMIENTOS DEL POAIV - MANUAL DE CONVIVENCIA. ADEMÁS SE REMITE OFICIO CON RADICADO: OFICIO SACBRQ2025EE014297 DEBIDO A REITERACION DE INCUMPLIMIENTOS DE LA INSTITUCION</t>
  </si>
  <si>
    <t>EL ESTABLECIMIENTO EDUCATIVO INSTITUCION EDUCATIVA DISTRITAL SANTO DOMINGO DE GUZMAN SI CUMPLE CON LA ENTREGA DE LOS SOPORTES DE MANUAL DE CONVIVENCIA ESCOLAR DE LA VIGENCIA</t>
  </si>
  <si>
    <t>EL ESTABLECIMIENTO EDUCATIVO INSTITUCION EDUCATIVA DISTRITAL SARID ARTETA DE VASQUEZ SI CUMPLE CON LA ENTREGA DE LOS SOPORTES DE MANUAL DE CONVIVENCIA ESCOLAR DE LA VIGENCIA</t>
  </si>
  <si>
    <t>EL ESTABLECIMIENTO EDUCATIVO INSTITUCION EDUCATIVA DISTRITAL SOFIA CAMARGO DE LLERAS SI CUMPLE CON LA ENTREGA DE LOS SOPORTES DE MANUAL DE CONVIVENCIA ESCOLAR DE LA VIGENCIA</t>
  </si>
  <si>
    <t>INFORME DE SEGUIMIENTO A CUMPLIMIENTOS DEL POAIV - MANUAL DE CONVIVENCIA. ADEMÁS SE REMITE OFICIO CON RADICADO: OFICIO SACBRQ2025EE014298 DEBIDO A REITERACION DE INCUMPLIMIENTOS DE LA INSTITUCION</t>
  </si>
  <si>
    <t>EL ESTABLECIMIENTO EDUCATIVO INSTITUCION EDUCATIVA DISTRITAL SONIA AHUMADA SI CUMPLE CON LA ENTREGA DE LOS SOPORTES DE MANUAL DE CONVIVENCIA ESCOLAR DE LA VIGENCIA</t>
  </si>
  <si>
    <t>INFORME DE SEGUIMIENTO A CUMPLIMIENTOS DEL POAIV - MANUAL DE CONVIVENCIA. ADEMÁS SE REMITE OFICIO CON RADICADO: OFICIO SACBRQ2025EE014289 DEBIDO A REITERACION DE INCUMPLIMIENTOS DE LA INSTITUCION</t>
  </si>
  <si>
    <t>EL ESTABLECIMIENTO EDUCATIVO INSTITUCION EDUCATIVA DISTRITAL TECNICA HELENA DE CHAUVIN SI CUMPLE CON LA ENTREGA DE LOS SOPORTES DE MANUAL DE CONVIVENCIA ESCOLAR DE LA VIGENCIA</t>
  </si>
  <si>
    <t>EL ESTABLECIMIENTO EDUCATIVO INSTITUCION EDUCATIVA DISTRITAL TECNICA PABLO NERUDA SI CUMPLE CON LA ENTREGA DE LOS SOPORTES DE MANUAL DE CONVIVENCIA ESCOLAR DE LA VIGENCIA</t>
  </si>
  <si>
    <t>INFORME DE SEGUIMIENTO A CUMPLIMIENTOS DEL POAIV - MANUAL DE CONVIVENCIA. ADEMÁS SE REMITE OFICIO CON RADICADO: OFICIO SACBRQ2025EE014304 DEBIDO A REITERACION DE INCUMPLIMIENTOS DE LA INSTITUCION</t>
  </si>
  <si>
    <t>EL ESTABLECIMIENTO EDUCATIVO INSTITUCION EDUCATIVA DISTRITAL TECNICO EL SANTUARIO SI CUMPLE CON LA ENTREGA DE LOS SOPORTES DE MANUAL DE CONVIVENCIA ESCOLAR DE LA VIGENCIA</t>
  </si>
  <si>
    <t>EL ESTABLECIMIENTO EDUCATIVO INSTITUCION EDUCATIVA DISTRITAL TECNICO JESUS MAESTRO SI CUMPLE CON LA ENTREGA DE LOS SOPORTES DE MANUAL DE CONVIVENCIA ESCOLAR DE LA VIGENCIA</t>
  </si>
  <si>
    <t>INFORME DE SEGUIMIENTO A CUMPLIMIENTOS DEL POAIV - MANUAL DE CONVIVENCIA. ADEMÁS SE REMITE OFICIO CON RADICADO: OFICIO SACBRQ2025EE014279 DEBIDO A REITERACION DE INCUMPLIMIENTOS DE LA INSTITUCION</t>
  </si>
  <si>
    <t>EL ESTABLECIMIENTO EDUCATIVO INSTITUCION EDUCATIVA DISTRITAL UNIVERSAL SI CUMPLE CON LA ENTREGA DE LOS SOPORTES DE MANUAL DE CONVIVENCIA ESCOLAR DE LA VIGENCIA</t>
  </si>
  <si>
    <t>INFORME DE SEGUIMIENTO A CUMPLIMIENTOS DEL POAIV - MANUAL DE CONVIVENCIA. ADEMÁS SE REMITE OFICIO CON RADICADO: OFICIO SACBRQ2025EE014310 DEBIDO A REITERACION DE INCUMPLIMIENTOS DE LA INSTITUCION</t>
  </si>
  <si>
    <t>EL ESTABLECIMIENTO EDUCATIVO INSTITUCION EDUCATIVA DISTRITAL VILLA DEL CARMEN NO CUMPLE CON LA ENTREGA DE LOS SOPORTES DE MANUAL DE CONVIVENCIA ESCOLAR DE LA VIGENCIA</t>
  </si>
  <si>
    <t>INFORME DE SEGUIMIENTO A CUMPLIMIENTOS DEL POAIV - MANUAL DE CONVIVENCIA. ADEMÁS SE REMITE OFICIO CON RADICADO: OFICIO SACBRQ2025EE014309 DEBIDO A REITERACION DE INCUMPLIMIENTOS DE LA INSTITUCION</t>
  </si>
  <si>
    <t>EL ESTABLECIMIENTO EDUCATIVO INSTITUCION EDUCATIVA DISTRITAL VILLANUEVA SI CUMPLE CON LA ENTREGA DE LOS SOPORTES DE MANUAL DE CONVIVENCIA ESCOLAR DE LA VIGENCIA</t>
  </si>
  <si>
    <t>EL ESTABLECIMIENTO EDUCATIVO INSTITUCION EDUCATIVA DISTRITAL VILLAS DE SAN PABLO SI CUMPLE CON LA ENTREGA DE LOS SOPORTES DE MANUAL DE CONVIVENCIA ESCOLAR DE LA VIGENCIA</t>
  </si>
  <si>
    <t>Soporte de Formaciones a Estudiantes y Padres de Familia. Acompañamiento a Situación Convivencial: comportamiento suicida</t>
  </si>
  <si>
    <t>https://docs.google.com/spreadsheets/d/1eJjE6BVwYgqFC8TaTJLlRWPOyNV37ts5m13WTYs8n3o/edit?usp=sharing</t>
  </si>
  <si>
    <t>A la fecha el EE ESCUELA NORMAL SUPERIOR DEL DISTRITO DE BARRANQUILLA SI recibe asistencia técnica sobre temas de convivencia escolar el 4/2/2025</t>
  </si>
  <si>
    <t>Soporte de Formaciones para Padres de Familia y Estudiantes. Acompañamiento situación convivencial presunto maltrato infantil</t>
  </si>
  <si>
    <t>https://docs.google.com/spreadsheets/d/1eJjE6BVwYgqFC8TaTJLlRWPOyNV37ts5m13WTYs8n3o/edit?usp=sharing
https://docs.google.com/spreadsheets/d/16CSSzLotydD_EZq9xplZtv67KQdnPT2CiuelnmPLFco/edit?usp=sharing</t>
  </si>
  <si>
    <t>A la fecha el EE INSTITUCION EDUCATIVA COMUNITARIA DISTRITAL MANUEL ELKIN PATARROYO SI recibe asistencia técnica sobre temas de convivencia escolar el 4/9/2025</t>
  </si>
  <si>
    <t>Soporte de Formación de Padres de Familia. Apoyo a diferentes situaciones convivenciales presentadas</t>
  </si>
  <si>
    <t>https://docs.google.com/spreadsheets/d/16CSSzLotydD_EZq9xplZtv67KQdnPT2CiuelnmPLFco/edit?usp=sharing</t>
  </si>
  <si>
    <t>A la fecha el EE INSTITUCION EDUCATIVA DISTRITAL ALFONSO LOPEZ SI recibe asistencia técnica sobre temas de convivencia escolar el 2/21/2025</t>
  </si>
  <si>
    <t>Soporte de Acompañamiento a situación convivencial , presunta violencia sexual</t>
  </si>
  <si>
    <t>A la fecha el EE INSTITUCION EDUCATIVA DISTRITAL BETSABE ESPINOZA SI recibe asistencia técnica sobre temas de convivencia escolar el 5/8/2025</t>
  </si>
  <si>
    <t>Soporte de Formación Estudiantes</t>
  </si>
  <si>
    <t>A la fecha el EE INSTITUCION EDUCATIVA DISTRITAL BOSTON SI recibe asistencia técnica sobre temas de convivencia escolar el 5/12/2025</t>
  </si>
  <si>
    <t>A la fecha el EE INSTITUCION EDUCATIVA DISTRITAL BRISAS DEL RIO SI recibe asistencia técnica sobre temas de convivencia escolar el 1/20/2025</t>
  </si>
  <si>
    <t>Soporte de Formación a Estudiantes y al Comité de convivencia. Acompañamiento a situaciones convivenciales de consumo de SPA y Conductas sexualizadas</t>
  </si>
  <si>
    <t>A la fecha el EE INSTITUCION EDUCATIVA DISTRITAL BUENOS AIRES SI recibe asistencia técnica sobre temas de convivencia escolar el 4/28/2025</t>
  </si>
  <si>
    <t>Soporte de Formación Estudiantes. Apoyo a situaciones convivenciales de Agresión Física y Consumo de SPA</t>
  </si>
  <si>
    <t>A la fecha el EE INSTITUCION EDUCATIVA DISTRITAL CAMILO TORRES TENORIO SI recibe asistencia técnica sobre temas de convivencia escolar el 5/5/2025</t>
  </si>
  <si>
    <t>Soporte de Formación Estudiantes, Padres de Familia y Comité de Convivencia. Apoyo a situaciones convivenciales de presunta Violencia Intrafamiliar y conducta sexualizada</t>
  </si>
  <si>
    <t>A la fecha el EE INSTITUCION EDUCATIVA DISTRITAL CARLOS MEISEL SI recibe asistencia técnica sobre temas de convivencia escolar el 2/20/2025</t>
  </si>
  <si>
    <t>Soporte de Formación estudiantes. Apoyo a situación convivencial comportamiento suicida y posible Hurto</t>
  </si>
  <si>
    <t>https://docs.google.com/spreadsheets/d/1eJjE6BVwYgqFC8TaTJLlRWPOyNV37ts5m13WTYs8n3o/edit?usp=sharing
https://docs.google.com/spreadsheets/d/16CSSzLotydD_EZq9xplZtv67KQdnPT2CiuelnmPLFco/edit?usp=sharing</t>
  </si>
  <si>
    <t>A la fecha el EE INSTITUCION EDUCATIVA DISTRITAL CIUDADELA ESTUDIANTIL SI recibe asistencia técnica sobre temas de convivencia escolar el 5/2/2025</t>
  </si>
  <si>
    <t>Soporte de asistencia técnica al establecimiento educativo</t>
  </si>
  <si>
    <t>REALIZAR ASISTENCIA TECNICA AL ESTABLECIMIENTO EDUCATIVO</t>
  </si>
  <si>
    <t>Soporte de Formación Docentes, Estudiantes y Padres de Familia. Apoyo a situaciones convivenciales de Agresión física y comportamiento suicida</t>
  </si>
  <si>
    <t>A la fecha el EE INSTITUCION EDUCATIVA DISTRITAL CONCENTRACION CEVILLAR SI recibe asistencia técnica sobre temas de convivencia escolar el 5/2/2025</t>
  </si>
  <si>
    <t>Soporte de Formación a estudiantes, padres de familia y comité de convivencia</t>
  </si>
  <si>
    <t>A la fecha el EE INSTITUCION EDUCATIVA DISTRITAL COSTA CARIBE SI recibe asistencia técnica sobre temas de convivencia escolar el 5/9/2025</t>
  </si>
  <si>
    <t>Soporte de Formaciones de estudiantes. Acompañamiento a situación convivencial de agresión psicológica</t>
  </si>
  <si>
    <t>A la fecha el EE INSTITUCION EDUCATIVA DISTRITAL CULTURAL LAS MALVINAS SI recibe asistencia técnica sobre temas de convivencia escolar el 5/7/2025</t>
  </si>
  <si>
    <t>Soporte de Formaciones Docentes y Estudiantes. Apoyo a situación convivencial de Porte de arma y comportamiento suicida</t>
  </si>
  <si>
    <t>A la fecha el EE INSTITUCIÓN EDUCATIVA DISTRITAL DAVID SANCHEZ JULIAO SI recibe asistencia técnica sobre temas de convivencia escolar el 5/1/2025</t>
  </si>
  <si>
    <t>Soporte de Formación de estudiantes. Apoyo a situación convivencial presunta violencia sexual.</t>
  </si>
  <si>
    <t>A la fecha el EE INSTITUCION EDUCATIVA DISTRITAL DE BARRANQUILLA CODEBA SI recibe asistencia técnica sobre temas de convivencia escolar el 5/15/2025</t>
  </si>
  <si>
    <t>Soporte de Formación de estudiantes y Padres de familia. Apoyo situación convivencial presunta violencia intrafamiliar</t>
  </si>
  <si>
    <t>A la fecha el EE INSTITUCION EDUCATIVA DISTRITAL DE CARRIZAL SI recibe asistencia técnica sobre temas de convivencia escolar el 4/10/2025</t>
  </si>
  <si>
    <t>Soporte de Apoyo a situación convivencial presunta violencia sexual</t>
  </si>
  <si>
    <t>A la fecha el EE INSTITUCION EDUCATIVA DISTRITAL DE LAS NIEVES SI recibe asistencia técnica sobre temas de convivencia escolar el 2/27/2025</t>
  </si>
  <si>
    <t>Soporte de Formación Estudiantes y Padres de Familia. Apoyo a situación convivencial comportamiento suicida</t>
  </si>
  <si>
    <t>A la fecha el EE INSTITUCION EDUCATIVA DISTRITAL DEL BARRIO MONTES SI recibe asistencia técnica sobre temas de convivencia escolar el 5/2/2025</t>
  </si>
  <si>
    <t>Soporte de Formación Estudiantes y Padres de Familia</t>
  </si>
  <si>
    <t>A la fecha el EE INSTITUCION EDUCATIVA DISTRITAL DEL CARIBE SI recibe asistencia técnica sobre temas de convivencia escolar el 5/6/2025</t>
  </si>
  <si>
    <t>Soporte de Formación estudiantes</t>
  </si>
  <si>
    <t>A la fecha el EE INSTITUCION EDUCATIVA DISTRITAL DENIS HERRERA DE VILLA SI recibe asistencia técnica sobre temas de convivencia escolar el 5/15/2025</t>
  </si>
  <si>
    <t>A la fecha el EE INSTITUCION EDUCATIVA DISTRITAL DESPERTAR DEL SUR SI recibe asistencia técnica sobre temas de convivencia escolar el 5/7/2025</t>
  </si>
  <si>
    <t>Soporte de Formación Estudiantes. Apoyo a situación convivencial presunta violencia sexual</t>
  </si>
  <si>
    <t>A la fecha el EE INSTITUCION EDUCATIVA DISTRITAL EDUARDO SANTOS SI recibe asistencia técnica sobre temas de convivencia escolar el 5/9/2025</t>
  </si>
  <si>
    <t>Soporte de Formación a Estudiantes</t>
  </si>
  <si>
    <t>A la fecha el EE INSTITUCION EDUCATIVA DISTRITAL EL CAÑAHUATE SI recibe asistencia técnica sobre temas de convivencia escolar el 5/7/2025</t>
  </si>
  <si>
    <t>Soporte de Formación de estudiantes. Apoyo a situación convivencial consumo de SPA</t>
  </si>
  <si>
    <t>A la fecha el EE INSTITUCION EDUCATIVA DISTRITAL EL CORAZON DEL SANTUARIO SI recibe asistencia técnica sobre temas de convivencia escolar el 5/6/2025</t>
  </si>
  <si>
    <t>Soporte de Formación de estudiantes. Apoyo situación convivencial Agresión Física</t>
  </si>
  <si>
    <t>A la fecha el EE INSTITUCION EDUCATIVA DISTRITAL EL PUEBLO SI recibe asistencia técnica sobre temas de convivencia escolar el 5/8/2025</t>
  </si>
  <si>
    <t>Soporte de Formación de Estudiantes y Padres de Familia. Apoyo a situación convivencial por amenaza</t>
  </si>
  <si>
    <t>A la fecha el EE INSTITUCION EDUCATIVA DISTRITAL EL VALLE SI recibe asistencia técnica sobre temas de convivencia escolar el 5/6/2025</t>
  </si>
  <si>
    <t>Soporte de Formación docentes. Apoyo a situación convivencial ciberbullying</t>
  </si>
  <si>
    <t>A la fecha el EE INSTITUCION EDUCATIVA DISTRITAL ESTER FORERO SI recibe asistencia técnica sobre temas de convivencia escolar el 2/28/2025</t>
  </si>
  <si>
    <t>Soporte de Formaciones Estudiantes y Padres de Familia</t>
  </si>
  <si>
    <t>A la fecha el EE INSTITUCION EDUCATIVA DISTRITAL ETNOEDUCATIVO PAULINO SALGADO BATATA SI recibe asistencia técnica sobre temas de convivencia escolar el 5/6/2025</t>
  </si>
  <si>
    <t>Soporte de Formación estudiantes y Padres de familia. Apoyo a varias situaciones convivenciales</t>
  </si>
  <si>
    <t>A la fecha el EE INSTITUCION EDUCATIVA DISTRITAL GOLDA MEIR SI recibe asistencia técnica sobre temas de convivencia escolar el 5/7/2025</t>
  </si>
  <si>
    <t>Soporte de Formaciones estudiantes. Apoyo a situación convivencial de presunta violencia intrafamiliar</t>
  </si>
  <si>
    <t>A la fecha el EE INSTITUCION EDUCATIVA DISTRITAL INMACULADA CONCEPCION SI recibe asistencia técnica sobre temas de convivencia escolar el 5/12/2025</t>
  </si>
  <si>
    <t>Soporte de Formación estudiantes y padres de familia. Apoyo a situación convivencial comportamiento suicida</t>
  </si>
  <si>
    <t>A la fecha el EE INSTITUCION EDUCATIVA DISTRITAL INOCENCIO CHINCA SI recibe asistencia técnica sobre temas de convivencia escolar el 5/12/2025</t>
  </si>
  <si>
    <t>Soporte de Formación Estudiantes y padres de familia. Apoyo a situación convivencial maltrato infantil</t>
  </si>
  <si>
    <t>A la fecha el EE INSTITUCION EDUCATIVA DISTRITAL INSTITUTO TECNICO DE COMERCIO BARRANQUILLA SI recibe asistencia técnica sobre temas de convivencia escolar el 4/8/2025</t>
  </si>
  <si>
    <t>A la fecha el EE INSTITUCION EDUCATIVA DISTRITAL ISAAC NEWTON SI recibe asistencia técnica sobre temas de convivencia escolar el 5/19/2025</t>
  </si>
  <si>
    <t>A la fecha el EE INSTITUCION EDUCATIVA DISTRITAL JAVIER SANCHEZ SI recibe asistencia técnica sobre temas de convivencia escolar el 5/9/2025</t>
  </si>
  <si>
    <t>Soporte de Formación estudiantes, padres de familia y comité de convivencia. Apoyo a situación convivencial por Amenaza y Agresión física</t>
  </si>
  <si>
    <t>A la fecha el EE INSTITUCION EDUCATIVA DISTRITAL JESUS DE NAZARETH SI recibe asistencia técnica sobre temas de convivencia escolar el 4/28/2025</t>
  </si>
  <si>
    <t>Soporte de Formación de estudiantes, padres de familia y comité de convivencia. Apoyo a varias situaciones convivenciales</t>
  </si>
  <si>
    <t>A la fecha el EE INSTITUCION EDUCATIVA DISTRITAL JESUS MISERICORDIOSO SI recibe asistencia técnica sobre temas de convivencia escolar el 5/5/2025</t>
  </si>
  <si>
    <t>Soporte de Formación a estudiantes y padres de familia</t>
  </si>
  <si>
    <t>A la fecha el EE INSTITUCION EDUCATIVA DISTRITAL JORGE ISAAC SI recibe asistencia técnica sobre temas de convivencia escolar el 4/28/2025</t>
  </si>
  <si>
    <t>Soporte de Formaciones Estudiantes, Padres de Familia, docentes y comité de convivencia. Apoyo a varias situaciones convivenciales</t>
  </si>
  <si>
    <t>A la fecha el EE INSTITUCION EDUCATIVA DISTRITAL JORGE ROBLEDO ORTIZ SI recibe asistencia técnica sobre temas de convivencia escolar el 2/17/2025</t>
  </si>
  <si>
    <t>A la fecha el EE INSTITUCION EDUCATIVA DISTRITAL JOSE ANTONIO GALAN SI recibe asistencia técnica sobre temas de convivencia escolar el 5/7/2025</t>
  </si>
  <si>
    <t>Soporte de Formación estudiantes. Apoyo a situación convivencial maltrato infantil</t>
  </si>
  <si>
    <t>A la fecha el EE INSTITUCION EDUCATIVA DISTRITAL JOSE CONSUEGRA HIGGINS SI recibe asistencia técnica sobre temas de convivencia escolar el 5/15/2025</t>
  </si>
  <si>
    <t>Soporte de Formación estudiantes y comité de convivencia. Apoyo a situación convivencial por expendio de droga y presunta violencia sexual</t>
  </si>
  <si>
    <t>A la fecha el EE INSTITUCION EDUCATIVA DISTRITAL JOSE EUSEBIO CARO SI recibe asistencia técnica sobre temas de convivencia escolar el 5/8/2025</t>
  </si>
  <si>
    <t>Soporte de Formación estudiantes y docentes. Apoyo a varias situaciones convivenciales</t>
  </si>
  <si>
    <t>A la fecha el EE INSTITUCION EDUCATIVA DISTRITAL JOSE MARIA VELAZ SI recibe asistencia técnica sobre temas de convivencia escolar el 2/20/2025</t>
  </si>
  <si>
    <t>Soporte de Formación estudiantes y padres de familia</t>
  </si>
  <si>
    <t>A la fecha el EE INSTITUCION EDUCATIVA DISTRITAL JOSE MARTI SI recibe asistencia técnica sobre temas de convivencia escolar el 5/7/2025</t>
  </si>
  <si>
    <t>A la fecha el EE INSTITUCION EDUCATIVA DISTRITAL LA CONCEPCION SI recibe asistencia técnica sobre temas de convivencia escolar el 5/7/2025</t>
  </si>
  <si>
    <t>Soporte de Formación estudiantes. Apoyo a situación convivencial agresión verbal</t>
  </si>
  <si>
    <t>A la fecha el EE INSTITUCION EDUCATIVA DISTRITAL LA ESMERALDA SI recibe asistencia técnica sobre temas de convivencia escolar el 5/12/2025</t>
  </si>
  <si>
    <t>Soporte de Formación comité de convivencia, estudiantes y padres de familia</t>
  </si>
  <si>
    <t>A la fecha el EE INSTITUCION EDUCATIVA DISTRITAL LA ESPERANZA DEL SUR SI recibe asistencia técnica sobre temas de convivencia escolar el 5/7/2025</t>
  </si>
  <si>
    <t>Soporte de Formanción docentes, estudiantes y padres de familia</t>
  </si>
  <si>
    <t>A la fecha el EE INSTITUCION EDUCATIVA DISTRITAL LA MILAGROSA FE Y ALEGRIA SI recibe asistencia técnica sobre temas de convivencia escolar el 5/9/2025</t>
  </si>
  <si>
    <t>Soporte de Formación de estudiantes. Apoyo a situación convivencial Agresión física</t>
  </si>
  <si>
    <t>A la fecha el EE INSTITUCION EDUCATIVA DISTRITAL LA SALLE SI recibe asistencia técnica sobre temas de convivencia escolar el 5/8/2025</t>
  </si>
  <si>
    <t>Soporte de Formación estudiantes. Apoyo a varias situaciones convivenciales</t>
  </si>
  <si>
    <t>A la fecha el EE INSTITUCION EDUCATIVA DISTRITAL LA VICTORIA SI recibe asistencia técnica sobre temas de convivencia escolar el 3/26/2025</t>
  </si>
  <si>
    <t>A la fecha el EE INSTITUCION EDUCATIVA DISTRITAL LAS AMERICAS SI recibe asistencia técnica sobre temas de convivencia escolar el 5/7/2025</t>
  </si>
  <si>
    <t>Soporte de Formación de estudiantes. Apoyo a convivencia escolar presunta violencia sexual</t>
  </si>
  <si>
    <t>A la fecha el EE INSTITUCION EDUCATIVA DISTRITAL LAS FLORES SI recibe asistencia técnica sobre temas de convivencia escolar el 3/12/2025</t>
  </si>
  <si>
    <t>Soporte de Formación estudiantes y padres de familia. Apoyo a situación convivencial conducta sexualizada y amenaza</t>
  </si>
  <si>
    <t>A la fecha el EE INSTITUCION EDUCATIVA DISTRITAL LAS GARDENIAS SI recibe asistencia técnica sobre temas de convivencia escolar el 5/6/2025</t>
  </si>
  <si>
    <t>Soporte de Formación estudiantes y padres de familia. Apoyo a situación convivencial Agresión Física</t>
  </si>
  <si>
    <t>A la fecha el EE INSTITUCION EDUCATIVA DISTRITAL LOS ROSALES SI recibe asistencia técnica sobre temas de convivencia escolar el 4/2/2025</t>
  </si>
  <si>
    <t>Soporte de Formación docentes, estudiantes y padres. Apoyo a varias situaciones convivenciales</t>
  </si>
  <si>
    <t>A la fecha el EE INSTITUCION EDUCATIVA DISTRITAL LUIS CARLOS GALAN SARMIENTO SI recibe asistencia técnica sobre temas de convivencia escolar el 1/21/2025</t>
  </si>
  <si>
    <t>A la fecha el EE INSTITUCION EDUCATIVA DISTRITAL MARCO FIDEL SUAREZ SI recibe asistencia técnica sobre temas de convivencia escolar el 5/15/2025</t>
  </si>
  <si>
    <t>Soporte de Formación estudiantes. Apoyo a situación convivencial comportamiento suicida</t>
  </si>
  <si>
    <t>A la fecha el EE INSTITUCION EDUCATIVA DISTRITAL MURILLO SI recibe asistencia técnica sobre temas de convivencia escolar el 5/9/2025</t>
  </si>
  <si>
    <t>Soporte de Formación estudiantes. Apoyo a situación convivencial Embarazon en adolescente</t>
  </si>
  <si>
    <t>A la fecha el EE INSTITUCION EDUCATIVA DISTRITAL NIÑOS JESUS SI recibe asistencia técnica sobre temas de convivencia escolar el 5/5/2025</t>
  </si>
  <si>
    <t>A la fecha el EE INSTITUCION EDUCATIVA DISTRITAL NO. 176 SI recibe asistencia técnica sobre temas de convivencia escolar el 5/13/2025</t>
  </si>
  <si>
    <t>A la fecha el EE INSTITUCION EDUCATIVA DISTRITAL NUEVO BOSQUE PIES DESCALZOS SI recibe asistencia técnica sobre temas de convivencia escolar el 4/4/2025</t>
  </si>
  <si>
    <t>A la fecha el EE INSTITUCION EDUCATIVA DISTRITAL OLGA EMILIANI SI recibe asistencia técnica sobre temas de convivencia escolar el 4/22/2025</t>
  </si>
  <si>
    <t xml:space="preserve">INSTITUCION EDUCATIVA DISTRITAL PARA EL DESARROLLO DE LAS CIENCIAS ARTES Y HUMANIDADES   IEDCAH </t>
  </si>
  <si>
    <t>Soporte de Formación estudiantes y padres de familia. Apoyo a situación convivencial comportamiento suicida y conductas disruptivas</t>
  </si>
  <si>
    <t>A la fecha el EE INSTITUCION EDUCATIVA DISTRITAL REUVEN FEUERSTEN SI recibe asistencia técnica sobre temas de convivencia escolar el 5/9/2025</t>
  </si>
  <si>
    <t>Soporte de Formaciones docentes, estudiantes y padres de familia. Apoyo a situación convivencial comportamiento suicida</t>
  </si>
  <si>
    <t>A la fecha el EE INSTITUCION EDUCATIVA DISTRITAL SAGRADO CORAZON DE JESUS SI recibe asistencia técnica sobre temas de convivencia escolar el 5/7/2025</t>
  </si>
  <si>
    <t>Soporte de Formación estudiantes. Apoyo a situación convivencial consumo de SPA</t>
  </si>
  <si>
    <t>A la fecha el EE INSTITUCION EDUCATIVA DISTRITAL SALVADOR SUAREZ SUAREZ SI recibe asistencia técnica sobre temas de convivencia escolar el 4/11/2025</t>
  </si>
  <si>
    <t>Soporte de Apoyo a situación convivencial Amenaza y presunta violencia sexual</t>
  </si>
  <si>
    <t>A la fecha el EE INSTITUCION EDUCATIVA DISTRITAL SAN GABRIEL SI recibe asistencia técnica sobre temas de convivencia escolar el 1/29/2025</t>
  </si>
  <si>
    <t>A la fecha el EE INSTITUCION EDUCATIVA DISTRITAL SANTA MARIA SI recibe asistencia técnica sobre temas de convivencia escolar el 5/21/2025</t>
  </si>
  <si>
    <t>Soporte de Formación estudiantes, padres de familia y comité de convivencia. Apoyo a situación convivencial por agresión física y verbal</t>
  </si>
  <si>
    <t>A la fecha el EE INSTITUCION EDUCATIVA DISTRITAL SANTO DOMINGO DE GUZMAN SI recibe asistencia técnica sobre temas de convivencia escolar el 5/2/2025</t>
  </si>
  <si>
    <t>A la fecha el EE INSTITUCION EDUCATIVA DISTRITAL SIMON BOLIVAR SI recibe asistencia técnica sobre temas de convivencia escolar el 5/6/2025</t>
  </si>
  <si>
    <t>Soporte de Formación estudiantes. Apoyo a situación convivencial Bullying</t>
  </si>
  <si>
    <t>A la fecha el EE INSTITUCION EDUCATIVA DISTRITAL SONIA AHUMADA SI recibe asistencia técnica sobre temas de convivencia escolar el 2/18/2025</t>
  </si>
  <si>
    <t>Soporte de Formación padres de familia</t>
  </si>
  <si>
    <t>A la fecha el EE INSTITUCION EDUCATIVA DISTRITAL TECNICA BILINGUE JORGE NICOLAS ABELLO SI recibe asistencia técnica sobre temas de convivencia escolar el 4/28/2025</t>
  </si>
  <si>
    <t>A la fecha el EE INSTITUCION EDUCATIVA DISTRITAL TECNICA DE REBOLO SI recibe asistencia técnica sobre temas de convivencia escolar el 5/8/2025</t>
  </si>
  <si>
    <t>INSTITUCION EDUCATIVA DISTRITAL TECNICA DIVERSIFICADA DE BARRANQUILLA  COTEDIBA</t>
  </si>
  <si>
    <t>Soporte de Formaciones estudiantes. Apoyo a situación convivencial conducta sexualisada y agresión psicológica</t>
  </si>
  <si>
    <t>A la fecha el EE INSTITUCIÓN EDUCATIVA TECNICO DIVERSIFICADO DE BARRANQUILLA SI recibe asistencia técnica sobre temas de convivencia escolar el 3/27/2025</t>
  </si>
  <si>
    <t>Soporte de Fornación estudiantes</t>
  </si>
  <si>
    <t>A la fecha el EE INSTITUCION EDUCATIVA DISTRITAL TECNICA HELENA DE CHAUVIN SI recibe asistencia técnica sobre temas de convivencia escolar el 5/22/2025</t>
  </si>
  <si>
    <t>Soporte de Formaciones a toda la comunidad educativa. Apoyo a situación convivencial negligencia infantil</t>
  </si>
  <si>
    <t>A la fecha el EE INSTITUCION EDUCATIVA DISTRITAL TECNICA MEIRA DEL MAR SI recibe asistencia técnica sobre temas de convivencia escolar el 5/8/2025</t>
  </si>
  <si>
    <t>Soporte de Formación estudiantes y padres de familia. Apoyo a situación convivencial Bullying y presunta violencia sexual</t>
  </si>
  <si>
    <t>A la fecha el EE INSTITUCION EDUCATIVA DISTRITAL TECNICO EL SANTUARIO SI recibe asistencia técnica sobre temas de convivencia escolar el 5/6/2025</t>
  </si>
  <si>
    <t>Soporte de Formación estudiantes. Apoyo a situaciones convivenciales de presunta violencia sexual</t>
  </si>
  <si>
    <t>A la fecha el EE INSTITUCION EDUCATIVA DISTRITAL TIERRA SANTA SI recibe asistencia técnica sobre temas de convivencia escolar el 5/5/2025</t>
  </si>
  <si>
    <t>Soporte de Formación comité de convivencia. Apoyo a situación convivecial amenaza y conducta disruptiva</t>
  </si>
  <si>
    <t>A la fecha el EE INSTITUCION EDUCATIVA DISTRITAL UNIVERSAL SI recibe asistencia técnica sobre temas de convivencia escolar el 3/27/2025</t>
  </si>
  <si>
    <t>Soporte de Formaciones estudiantes. Apoyo a situación convivencial comportamiento suicida</t>
  </si>
  <si>
    <t>A la fecha el EE INSTITUCION EDUCATIVA DISTRITAL VILLANUEVA SI recibe asistencia técnica sobre temas de convivencia escolar el 5/7/2025</t>
  </si>
  <si>
    <t>Soporte de Formación Padres de Familia</t>
  </si>
  <si>
    <t>A la fecha el EE INSTITUCION EDUCATIVA DISTRITAL VILLAS DE SAN PABLO SI recibe asistencia técnica sobre temas de convivencia escolar el 5/2/2025</t>
  </si>
  <si>
    <t>Fortalecimiento_De_La_Educación_Media</t>
  </si>
  <si>
    <t>Soporte de asistencia técnica al establecimiento educativo sobre implementación de doble titulación</t>
  </si>
  <si>
    <t>A la fecha el EE INSTITUCION EDUCATIVA COMUNITARIA DISTRITAL MANUEL ELKIN PATARROYO SI implementa doble titulación. Convenio con IUB</t>
  </si>
  <si>
    <t>A la fecha el EE INSTITUCION EDUCATIVA DISTRITAL ALFONSO LOPEZ SI implementa doble titulación. Convenio con SENA</t>
  </si>
  <si>
    <t>A la fecha el EE INSTITUCION EDUCATIVA DISTRITAL ALFREDO CORREA DE ANDREIS SI implementa doble titulación. Convenio con Codetec</t>
  </si>
  <si>
    <t>A la fecha el EE INSTITUCIÓN EDUCATIVA DISTRITAL ANTONIO JOSE DE SUCRE SI implementa doble titulación. Convenio con IUB</t>
  </si>
  <si>
    <t>A la fecha el EE INSTITUCION EDUCATIVA DISTRITAL BETANIA NORTE SI implementa doble titulación. Convenio con Codetec</t>
  </si>
  <si>
    <t>A la fecha el EE INSTITUCION EDUCATIVA DISTRITAL BETSABE ESPINOZA SI implementa doble titulación. Convenio con SENA</t>
  </si>
  <si>
    <t>A la fecha el EE INSTITUCION EDUCATIVA DISTRITAL BOSTON SI implementa doble titulación. Convenio con Codetec</t>
  </si>
  <si>
    <t>A la fecha el EE INSTITUCION EDUCATIVA DISTRITAL BRISAS DEL RIO SI implementa doble titulación. Convenio con SENA</t>
  </si>
  <si>
    <t>A la fecha el EE INSTITUCION EDUCATIVA DISTRITAL BUENOS AIRES SI implementa doble titulación. Convenio con IUB</t>
  </si>
  <si>
    <t>A la fecha el EE INSTITUCION EDUCATIVA DISTRITAL CALIXTO ALVAREZ SI implementa doble titulación. Convenio con SENA</t>
  </si>
  <si>
    <t>A la fecha el EE INSTITUCION EDUCATIVA DISTRITAL CAMILO TORRES TENORIO SI implementa doble titulación. Convenio con SENA</t>
  </si>
  <si>
    <t>A la fecha el EE INSTITUCION EDUCATIVA DISTRITAL CARLOS MEISEL SI implementa doble titulación. Convenio con SENA</t>
  </si>
  <si>
    <t>A la fecha el EE INSTITUCION EDUCATIVA DISTRITAL CIUDADELA 20 DE JULIO SI implementa doble titulación. Convenio con IUB</t>
  </si>
  <si>
    <t>A la fecha el EE INSTITUCION EDUCATIVA DISTRITAL CIUDADELA ESTUDIANTIL SI implementa doble titulación. Convenio con SENA</t>
  </si>
  <si>
    <t>A la fecha el EE INSTITUCION EDUCATIVA DISTRITAL CIVICA 7 DE ABRIL SI implementa doble titulación. Convenio con Codetec</t>
  </si>
  <si>
    <t>A la fecha el EE INSTITUCION EDUCATIVA DISTRITAL COMUNITARIA METROPOLITANA SI implementa doble titulación. Convenio con IUB</t>
  </si>
  <si>
    <t>A la fecha el EE INSTITUCION EDUCATIVA DISTRITAL COMUNITARIA OCTAVIO PAZ SI implementa doble titulación. Convenio con SENA</t>
  </si>
  <si>
    <t>A la fecha el EE INSTITUCION EDUCATIVA DISTRITAL COMUNITARIA SIETE DE ABRIL SI implementa doble titulación. Convenio con IUB</t>
  </si>
  <si>
    <t>A la fecha el EE INSTITUCION EDUCATIVA DISTRITAL CONCENTRACION CEVILLAR SI implementa doble titulación. Convenio con SENA</t>
  </si>
  <si>
    <t>A la fecha el EE INSTITUCION EDUCATIVA DISTRITAL COSTA CARIBE SI implementa doble titulación. Convenio con SENA</t>
  </si>
  <si>
    <t>A la fecha el EE INSTITUCION EDUCATIVA DISTRITAL CULTURAL LAS MALVINAS SI implementa doble titulación. Convenio con SENA</t>
  </si>
  <si>
    <t>A la fecha el EE INSTITUCIÓN EDUCATIVA DISTRITAL DAVID SANCHEZ JULIAO SI implementa doble titulación. Convenio con Codetec</t>
  </si>
  <si>
    <t>A la fecha el EE INSTITUCION EDUCATIVA DISTRITAL DE ARTE Y CULTURA ALEJANDRO OBREGON SI implementa doble titulación. Convenio con SENA</t>
  </si>
  <si>
    <t>A la fecha el EE INSTITUCION EDUCATIVA DISTRITAL DE BARRANQUILLA  CODEBA SI implementa doble titulación. Convenio con SENA</t>
  </si>
  <si>
    <t>A la fecha el EE INSTITUCION EDUCATIVA DISTRITAL DE CARRIZAL SI implementa doble titulación. Convenio con SENA</t>
  </si>
  <si>
    <t>A la fecha el EE INSTITUCION EDUCATIVA DISTRITAL DE EXPERIENCIAS PEDAGOGICAS SI implementa doble titulación. Convenio con SENA</t>
  </si>
  <si>
    <t>A la fecha el EE INSTITUCION EDUCATIVA DISTRITAL DE FORMACION INTEGRAL SI implementa doble titulación. Convenio con SENA</t>
  </si>
  <si>
    <t>A la fecha el EE INSTITUCION EDUCATIVA DISTRITAL DE FORMACION TECNICA DIVERSIFICADA ALBERTO ASSA SI implementa doble titulación. Convenio con SENA</t>
  </si>
  <si>
    <t>A la fecha el EE INSTITUCION EDUCATIVA DISTRITAL DE LAS NIEVES SI implementa doble titulación. Convenio con SENA</t>
  </si>
  <si>
    <t>A la fecha el EE INSTITUCION EDUCATIVA DISTRITAL DEL BARRIO MONTES SI implementa doble titulación. Convenio con SENA</t>
  </si>
  <si>
    <t>A la fecha el EE INSTITUCION EDUCATIVA DISTRITAL DEL BARRIO SIMON BOLIVAR SI implementa doble titulación. Convenio con SENA</t>
  </si>
  <si>
    <t>A la fecha el EE INSTITUCION EDUCATIVA DISTRITAL DEL CARIBE SI implementa doble titulación. Convenio con Codetec</t>
  </si>
  <si>
    <t>A la fecha el EE INSTITUCION EDUCATIVA DISTRITAL DEL DESARROLLO HUMANO Y CULTURAL DEL CARIBE SI implementa doble titulación. Convenio con IUB</t>
  </si>
  <si>
    <t>A la fecha el EE INSTITUCION EDUCATIVA DISTRITAL DENIS HERRERA DE VILLA SI implementa doble titulación. Convenio con SENA</t>
  </si>
  <si>
    <t>A la fecha el EE INSTITUCION EDUCATIVA DISTRITAL DESPERTAR DEL SUR SI implementa doble titulación. Convenio con SENA</t>
  </si>
  <si>
    <t>A la fecha el EE INSTITUCION EDUCATIVA DISTRITAL EDUARDO SANTOS SI implementa doble titulación. Convenio con System</t>
  </si>
  <si>
    <t>A la fecha el EE INSTITUCION EDUCATIVA DISTRITAL EL CAMPITO SI implementa doble titulación. Convenio con IUB</t>
  </si>
  <si>
    <t>A la fecha el EE INSTITUCION EDUCATIVA DISTRITAL EL CAÑAHUATE SI implementa doble titulación. Convenio con SENA</t>
  </si>
  <si>
    <t>A la fecha el EE INSTITUCION EDUCATIVA DISTRITAL EL CASTILLO DE LA ALBORAYA SI implementa doble titulación. Convenio con IUB</t>
  </si>
  <si>
    <t>A la fecha el EE INSTITUCION EDUCATIVA DISTRITAL EL CORAZON DEL SANTUARIO SI implementa doble titulación. Convenio con SENA</t>
  </si>
  <si>
    <t>A la fecha el EE INSTITUCION EDUCATIVA DISTRITAL EL PARAISO SI implementa doble titulación. Convenio con Codetec</t>
  </si>
  <si>
    <t>A la fecha el EE INSTITUCION EDUCATIVA DISTRITAL EL PUEBLO SI implementa doble titulación. Convenio con SENA</t>
  </si>
  <si>
    <t>A la fecha el EE INSTITUCION EDUCATIVA DISTRITAL EL SILENCIO SI implementa doble titulación. Convenio con SENA</t>
  </si>
  <si>
    <t>A la fecha el EE INSTITUCION EDUCATIVA DISTRITAL EL VALLE SI implementa doble titulación. Convenio con SENA</t>
  </si>
  <si>
    <t>A la fecha el EE INSTITUCION EDUCATIVA DISTRITAL ESTER FORERO SI implementa doble titulación. Convenio con IUB</t>
  </si>
  <si>
    <t>A la fecha el EE INSTITUCION EDUCATIVA DISTRITAL ETNOEDUCATIVO PAULINO SALGADO  BATATA SI implementa doble titulación. Convenio con SENA</t>
  </si>
  <si>
    <t>A la fecha el EE INSTITUCION EDUCATIVA DISTRITAL EVARDO TURIZO PALENCIA SI implementa doble titulación. Convenio con SENA</t>
  </si>
  <si>
    <t>A la fecha el EE INSTITUCION EDUCATIVA DISTRITAL EVARISTO SOURDIS SI implementa doble titulación. Convenio con IUB</t>
  </si>
  <si>
    <t>A la fecha el EE INSTITUCION EDUCATIVA DISTRITAL FUNDACION PIES DESCALZOS SI implementa doble titulación. Convenio con SENA</t>
  </si>
  <si>
    <t>A la fecha el EE INSTITUCION EDUCATIVA DISTRITAL GABRIEL GARCIA MARQUEZ SI implementa doble titulación. Convenio con SENA</t>
  </si>
  <si>
    <t>A la fecha el EE INSTITUCION EDUCATIVA DISTRITAL GOLDA MEIR SI implementa doble titulación. Convenio con SENA</t>
  </si>
  <si>
    <t>A la fecha el EE INSTITUCION EDUCATIVA DISTRITAL HILDA MUÑOZ SI implementa doble titulación. Convenio con SENA</t>
  </si>
  <si>
    <t>A la fecha el EE INSTITUCION EDUCATIVA DISTRITAL HOGAR MARIANO SI implementa doble titulación. Convenio con SENA</t>
  </si>
  <si>
    <t xml:space="preserve">A la fecha el EE INSTITUCION EDUCATIVA DISTRITAL INMACULADA CONCEPCION SI implementa doble titulación. Convenio con IUB </t>
  </si>
  <si>
    <t>A la fecha el EE INSTITUCION EDUCATIVA DISTRITAL INOCENCIO CHINCA SI implementa doble titulación. Convenio con SENA</t>
  </si>
  <si>
    <t>A la fecha el EE INSTITUCION EDUCATIVA DISTRITAL INSTITUTO TECNICO DE COMERCIO BARRANQUILLA SI implementa doble titulación. Convenio con SENA</t>
  </si>
  <si>
    <t>A la fecha el EE INSTITUCION EDUCATIVA DISTRITAL ISAAC NEWTON SI implementa doble titulación. Convenio con SENA</t>
  </si>
  <si>
    <t>A la fecha el EE INSTITUCION EDUCATIVA DISTRITAL JAVIER SANCHEZ SI implementa doble titulación. Convenio con SENA</t>
  </si>
  <si>
    <t>A la fecha el EE INSTITUCION EDUCATIVA DISTRITAL JESUS DE NAZARETH SI implementa doble titulación. Convenio con SENA</t>
  </si>
  <si>
    <t>A la fecha el EE INSTITUCION EDUCATIVA DISTRITAL JESUS MISERICORDIOSO SI implementa doble titulación. Convenio con IUB</t>
  </si>
  <si>
    <t>A la fecha el EE INSTITUCION EDUCATIVA DISTRITAL JORGE ISAAC SI implementa doble titulación. Convenio con SENA</t>
  </si>
  <si>
    <t>A la fecha el EE INSTITUCION EDUCATIVA DISTRITAL JORGE ROBLEDO ORTIZ SI implementa doble titulación. Convenio con IUB</t>
  </si>
  <si>
    <t>A la fecha el EE INSTITUCION EDUCATIVA DISTRITAL JOSE ANTONIO GALAN SI implementa doble titulación. Convenio con Codetec</t>
  </si>
  <si>
    <t>A la fecha el EE INSTITUCION EDUCATIVA DISTRITAL JOSE CONSUEGRA HIGGINS SI implementa doble titulación. Convenio con SENA</t>
  </si>
  <si>
    <t>A la fecha el EE INSTITUCION EDUCATIVA DISTRITAL JOSE EUSEBIO CARO SI implementa doble titulación. Convenio con SENA</t>
  </si>
  <si>
    <t>A la fecha el EE INSTITUCION EDUCATIVA DISTRITAL JOSE MARIA VELAZ SI implementa doble titulación. Convenio con SENA</t>
  </si>
  <si>
    <t>A la fecha el EE INSTITUCION EDUCATIVA DISTRITAL JOSE MARTI SI implementa doble titulación. Convenio con IUB</t>
  </si>
  <si>
    <t>A la fecha el EE INSTITUCION EDUCATIVA DISTRITAL JUAN ACOSTA SOLERA SI implementa doble titulación. Convenio con SENA</t>
  </si>
  <si>
    <t>A la fecha el EE INSTITUCION EDUCATIVA DISTRITAL JUAN JOSE RONDON SI implementa doble titulación. Convenio con SENA</t>
  </si>
  <si>
    <t>A la fecha el EE INSTITUCION EDUCATIVA DISTRITAL KARL PARRISH SI implementa doble titulación. Convenio con SENA</t>
  </si>
  <si>
    <t>A la fecha el EE INSTITUCION EDUCATIVA DISTRITAL LA CONCEPCION SI implementa doble titulación. Convenio con SENA</t>
  </si>
  <si>
    <t>A la fecha el EE INSTITUCION EDUCATIVA DISTRITAL LA ESMERALDA SI implementa doble titulación. Convenio con System</t>
  </si>
  <si>
    <t>A la fecha el EE INSTITUCION EDUCATIVA DISTRITAL LA ESPERANZA DEL SUR SI implementa doble titulación. Convenio con SENA</t>
  </si>
  <si>
    <t>A la fecha el EE INSTITUCION EDUCATIVA DISTRITAL LA LIBERTAD SI implementa doble titulación. Convenio con SENA</t>
  </si>
  <si>
    <t>A la fecha el EE INSTITUCION EDUCATIVA DISTRITAL LA LUZ SI implementa doble titulación. Convenio con SENA</t>
  </si>
  <si>
    <t>A la fecha el EE INSTITUCION EDUCATIVA DISTRITAL LA MAGDALENA SI implementa doble titulación. Convenio con SENA</t>
  </si>
  <si>
    <t>A la fecha el EE INSTITUCION EDUCATIVA DISTRITAL LA MERCED SI implementa doble titulación. Convenio con SENA</t>
  </si>
  <si>
    <t>A la fecha el EE INSTITUCION EDUCATIVA DISTRITAL LA MILAGROSA FE Y ALEGRIA SI implementa doble titulación. Convenio con SENA</t>
  </si>
  <si>
    <t>A la fecha el EE INSTITUCION EDUCATIVA DISTRITAL LA PRESENTACION SI implementa doble titulación. Convenio con SENA</t>
  </si>
  <si>
    <t>A la fecha el EE INSTITUCION EDUCATIVA DISTRITAL LA SALLE SI implementa doble titulación. Convenio con SENA</t>
  </si>
  <si>
    <t>A la fecha el EE INSTITUCION EDUCATIVA DISTRITAL LA UNION SI implementa doble titulación. Convenio con SENA</t>
  </si>
  <si>
    <t>A la fecha el EE INSTITUCION EDUCATIVA DISTRITAL LA VICTORIA SI implementa doble titulación. Convenio con System</t>
  </si>
  <si>
    <t>A la fecha el EE INSTITUCION EDUCATIVA DISTRITAL LAS AMERICAS SI implementa doble titulación. Convenio con SENA</t>
  </si>
  <si>
    <t>A la fecha el EE INSTITUCION EDUCATIVA DISTRITAL LAS FLORES SI implementa doble titulación. Convenio con SENA</t>
  </si>
  <si>
    <t>A la fecha el EE INSTITUCION EDUCATIVA DISTRITAL LAS GARDENIAS SI implementa doble titulación. Convenio con SENA</t>
  </si>
  <si>
    <t>A la fecha el EE INSTITUCION EDUCATIVA DISTRITAL LAS GRANJAS SI implementa doble titulación. Convenio con SENA</t>
  </si>
  <si>
    <t>A la fecha el EE INSTITUCION EDUCATIVA DISTRITAL LAS MERCEDES SAN PABLO SI implementa doble titulación. Convenio con SENA</t>
  </si>
  <si>
    <t>A la fecha el EE INSTITUCION EDUCATIVA DISTRITAL LESTONNAC SI implementa doble titulación. Convenio con SENA</t>
  </si>
  <si>
    <t>A la fecha el EE INSTITUCION EDUCATIVA DISTRITAL LOS LAURELES SI implementa doble titulación. Convenio con SENA</t>
  </si>
  <si>
    <t>A la fecha el EE INSTITUCION EDUCATIVA DISTRITAL LOS ROSALES SI implementa doble titulación. Convenio con SENA</t>
  </si>
  <si>
    <t>A la fecha el EE INSTITUCION EDUCATIVA DISTRITAL LUIS CARLOS GALAN SARMIENTO SI implementa doble titulación. Convenio con SENA</t>
  </si>
  <si>
    <t>A la fecha el EE INSTITUCION EDUCATIVA DISTRITAL LUZ DEL CARIBE SI implementa doble titulación. Convenio con IUB</t>
  </si>
  <si>
    <t>A la fecha el EE INSTITUCION EDUCATIVA DISTRITAL MADRE MARCELINA SI implementa doble titulación. Convenio con SENA</t>
  </si>
  <si>
    <t>A la fecha el EE INSTITUCION EDUCATIVA DISTRITAL MADRES CATOLICAS SI implementa doble titulación. Convenio con Codetec</t>
  </si>
  <si>
    <t>A la fecha el EE INSTITUCION EDUCATIVA DISTRITAL MANUEL ZAPATA OLIVELLA SI implementa doble titulación. Convenio con Codetec</t>
  </si>
  <si>
    <t>A la fecha el EE INSTITUCION EDUCATIVA DISTRITAL MARCO FIDEL SUAREZ SI implementa doble titulación. Convenio con IUB</t>
  </si>
  <si>
    <t>A la fecha el EE INSTITUCION EDUCATIVA DISTRITAL MARIA AUXILIADORA SI implementa doble titulación. Convenio con Codetec</t>
  </si>
  <si>
    <t>A la fecha el EE INSTITUCION EDUCATIVA DISTRITAL MARIA INMACULADA SI implementa doble titulación. Convenio con SENA</t>
  </si>
  <si>
    <t>A la fecha el EE INSTITUCION EDUCATIVA DISTRITAL MARIE POUSSEPIN SI implementa doble titulación. Convenio con SENA</t>
  </si>
  <si>
    <t>A la fecha el EE INSTITUCION EDUCATIVA DISTRITAL MAYOR DE BARRANQUILLA Y DEL CARIBE SI implementa doble titulación. Convenio con IUB</t>
  </si>
  <si>
    <t>A la fecha el EE INSTITUCION EDUCATIVA DISTRITAL MIGUEL ANGEL BUILES SI implementa doble titulación. Convenio con SENA</t>
  </si>
  <si>
    <t>A la fecha el EE INSTITUCION EDUCATIVA DISTRITAL MUNDO BOLIVARIANO SI implementa doble titulación. Convenio con Codetec</t>
  </si>
  <si>
    <t>A la fecha el EE INSTITUCION EDUCATIVA DISTRITAL MURILLO SI implementa doble titulación. Convenio con Codetec</t>
  </si>
  <si>
    <t>A la fecha el EE INSTITUCION EDUCATIVA DISTRITAL NIÑOS JESUS SI implementa doble titulación. Convenio con IUB</t>
  </si>
  <si>
    <t>A la fecha el EE INSTITUCION EDUCATIVA DISTRITAL NO. 161 SI implementa doble titulación. Convenio con Codetec</t>
  </si>
  <si>
    <t>A la fecha el EE INSTITUCION EDUCATIVA DISTRITAL NO. 176 SI implementa doble titulación. Convenio con SENA</t>
  </si>
  <si>
    <t>A la fecha el EE INSTITUCION EDUCATIVA DISTRITAL NUESTRA SEÑORA DE  LAS NIEVES SI implementa doble titulación. Convenio con Codetec</t>
  </si>
  <si>
    <t>A la fecha el EE INSTITUCION EDUCATIVA DISTRITAL NUESTRA SEÑORA DEL ROSARIO SI implementa doble titulación. Convenio con SENA</t>
  </si>
  <si>
    <t>A la fecha el EE INSTITUCION EDUCATIVA DISTRITAL NUEVA GRANADA SI implementa doble titulación. Convenio con IUB, System, Codetec</t>
  </si>
  <si>
    <t>A la fecha el EE INSTITUCION EDUCATIVA DISTRITAL NUEVO BOSQUE PIES DESCALZOS SI implementa doble titulación. Convenio con SENA</t>
  </si>
  <si>
    <t>A la fecha el EE INSTITUCION EDUCATIVA DISTRITAL OLAYA SI implementa doble titulación. Convenio con Codetec</t>
  </si>
  <si>
    <t>A la fecha el EE INSTITUCION EDUCATIVA DISTRITAL OLGA EMILIANI SI implementa doble titulación. Convenio con System</t>
  </si>
  <si>
    <t>A la fecha el EE INSTITUCION EDUCATIVA DISTRITAL PARA EL DESARROLLO HUMANO MARIA CANO SI implementa doble titulación. Convenio con SENA</t>
  </si>
  <si>
    <t>A la fecha el EE INSTITUCION EDUCATIVA DISTRITAL PESTALOZZI SI implementa doble titulación. Convenio con SENA</t>
  </si>
  <si>
    <t>A la fecha el EE INSTITUCION EDUCATIVA DISTRITAL REUVEN FEUERSTEN SI implementa doble titulación. Convenio con System</t>
  </si>
  <si>
    <t>A la fecha el EE INSTITUCION EDUCATIVA DISTRITAL RODOLFO LLINAS RIASCOS SI implementa doble titulación. Convenio con IUB, System, Codetec</t>
  </si>
  <si>
    <t>A la fecha el EE INSTITUCION EDUCATIVA DISTRITAL SAGRADO CORAZON DE JESUS SI implementa doble titulación. Convenio con IUB</t>
  </si>
  <si>
    <t>A la fecha el EE INSTITUCIÓN EDUCATIVA DISTRITAL SALVADOR ENTREGAS SI implementa doble titulación. Convenio con Codetec</t>
  </si>
  <si>
    <t>A la fecha el EE INSTITUCION EDUCATIVA DISTRITAL SALVADOR SUAREZ SUAREZ SI implementa doble titulación. Convenio con IUB</t>
  </si>
  <si>
    <t>A la fecha el EE INSTITUCION EDUCATIVA DISTRITAL SAN GABRIEL SI implementa doble titulación. Convenio con SENA</t>
  </si>
  <si>
    <t>A la fecha el EE INSTITUCION EDUCATIVA DISTRITAL SAN JOSE SI implementa doble titulación. Convenio con SENA</t>
  </si>
  <si>
    <t>A la fecha el EE INSTITUCION EDUCATIVA DISTRITAL SAN LUIS SI implementa doble titulación. Convenio con SENA</t>
  </si>
  <si>
    <t>A la fecha el EE INSTITUCION EDUCATIVA DISTRITAL SAN MIGUEL ARCANGEL SI implementa doble titulación. Convenio con SENA</t>
  </si>
  <si>
    <t>A la fecha el EE INSTITUCION EDUCATIVA DISTRITAL SAN SALVADOR SI implementa doble titulación. Convenio con IUB</t>
  </si>
  <si>
    <t>A la fecha el EE INSTITUCION EDUCATIVA DISTRITAL SAN VICENTE DE PAUL SI implementa doble titulación. Convenio con SENA</t>
  </si>
  <si>
    <t>A la fecha el EE INSTITUCION EDUCATIVA DISTRITAL SANTA BERNARDITA SI implementa doble titulación. Convenio con Codetec</t>
  </si>
  <si>
    <t>A la fecha el EE INSTITUCION EDUCATIVA DISTRITAL SANTA MAGDALENA SOFIA SI implementa doble titulación. Convenio con SENA</t>
  </si>
  <si>
    <t>A la fecha el EE INSTITUCION EDUCATIVA DISTRITAL SANTA MARIA SI implementa doble titulación. Convenio con Codetec</t>
  </si>
  <si>
    <t>A la fecha el EE INSTITUCION EDUCATIVA DISTRITAL SANTO DOMINGO DE GUZMAN SI implementa doble titulación. Convenio con SENA</t>
  </si>
  <si>
    <t>A la fecha el EE INSTITUCION EDUCATIVA DISTRITAL SARID ARTETA DE VASQUEZ SI implementa doble titulación. Convenio con SENA</t>
  </si>
  <si>
    <t>A la fecha el EE INSTITUCION EDUCATIVA DISTRITAL SIMON BOLIVAR SI implementa doble titulación. Convenio con SENA</t>
  </si>
  <si>
    <t>A la fecha el EE INSTITUCION EDUCATIVA DISTRITAL SOFIA CAMARGO DE LLERAS SI implementa doble titulación. Convenio con Codetec</t>
  </si>
  <si>
    <t>A la fecha el EE INSTITUCION EDUCATIVA DISTRITAL SONIA AHUMADA SI implementa doble titulación. Convenio con SENA</t>
  </si>
  <si>
    <t>A la fecha el EE INSTITUCION EDUCATIVA DISTRITAL TECNICA  BILINGUE JORGE NICOLAS ABELLO SI implementa doble titulación. Convenio con SENA</t>
  </si>
  <si>
    <t>A la fecha el EE INSTITUCION EDUCATIVA DISTRITAL TECNICA CRUZADA SOCIAL SI implementa doble titulación. Convenio con SENA</t>
  </si>
  <si>
    <t>A la fecha el EE INSTITUCION EDUCATIVA DISTRITAL TECNICA DE REBOLO SI implementa doble titulación. Convenio con SENA</t>
  </si>
  <si>
    <t>A la fecha el EE INSTITUCION EDUCATIVA DISTRITAL TECNICA HELENA DE CHAUVIN SI implementa doble titulación. Convenio con SENA</t>
  </si>
  <si>
    <t>A la fecha el EE INSTITUCION EDUCATIVA DISTRITAL TECNICA MEIRA DEL MAR SI implementa doble titulación. Convenio con SENA</t>
  </si>
  <si>
    <t>A la fecha el EE INSTITUCION EDUCATIVA DISTRITAL TECNICA METROPOLITANO DE BARRANQUILLA PARQUE EDUCATIVO SI implementa doble titulación. Convenio con SENA</t>
  </si>
  <si>
    <t>A la fecha el EE INSTITUCION EDUCATIVA DISTRITAL TÉCNICA NACIONAL DE COMERCIO SI implementa doble titulación. Convenio con SENA</t>
  </si>
  <si>
    <t>A la fecha el EE INSTITUCION EDUCATIVA DISTRITAL TECNICA PABLO NERUDA SI implementa doble titulación. Convenio con System</t>
  </si>
  <si>
    <t>A la fecha el EE INSTITUCION EDUCATIVA DISTRITAL PARA EL DESARROLLO DEL TALENTO HUMANO SI implementa doble titulación. Convenio con IUB</t>
  </si>
  <si>
    <t>A la fecha el EE INSTITUCION EDUCATIVA DISTRITAL TECNICO EL SANTUARIO SI implementa doble titulación. Convenio con SENA</t>
  </si>
  <si>
    <t>A la fecha el EE INSTITUCION EDUCATIVA DISTRITAL TECNICO JESUS MAESTRO SI implementa doble titulación. Convenio con SENA</t>
  </si>
  <si>
    <t>A la fecha el EE INSTITUCION EDUCATIVA DISTRITAL TIERRA SANTA SI implementa doble titulación. Convenio con System Center</t>
  </si>
  <si>
    <t>A la fecha el EE INSTITUCION EDUCATIVA DISTRITAL UNIVERSAL SI implementa doble titulación. Convenio con SENA</t>
  </si>
  <si>
    <t>A la fecha el EE INSTITUCION EDUCATIVA DISTRITAL VILLA DEL CARMEN SI implementa doble titulación. Convenio con SENA</t>
  </si>
  <si>
    <t>A la fecha el EE INSTITUCION EDUCATIVA DISTRITAL VILLANUEVA SI implementa doble titulación. Convenio con System Center</t>
  </si>
  <si>
    <t>A la fecha el EE INSTITUCION EDUCATIVA DISTRITAL VILLAS DE SAN PABLO SI implementa doble titulación. Convenio con SENA</t>
  </si>
  <si>
    <t>A la fecha el EE INSTITUCIÓN EDUCATIVA TECNICO DIVERSIFICADO DE BARRANQUILLA SI implementa doble titulación. Convenio con SENA</t>
  </si>
  <si>
    <t>Gestión_De_La_Evaluación_De_La_Calidad_Educativa</t>
  </si>
  <si>
    <t>El EE CENTRO DE EDUCACION BASICA # 201 NO recibe asistencia técnica.</t>
  </si>
  <si>
    <t>El EE ESCUELA NORMAL SUPERIOR DEL DISTRITO DE BARRANQUILLA NO recibe asistencia técnica.</t>
  </si>
  <si>
    <t>El EE ESCUELA NORMAL SUPERIOR LA HACIENDA NO recibe asistencia técnica.</t>
  </si>
  <si>
    <t>INSTITUCIÓN EDUCATIVA DISTRITAL MANUEL ELKIN PATARROYO</t>
  </si>
  <si>
    <t>El EE INSTITUCION EDUCATIVA COMUNITARIA DISTRITAL MANUEL ELKIN PATARROYO SI recibe asistencia técnica.</t>
  </si>
  <si>
    <t>El EE INSTITUCION EDUCATIVA DISTRITAL ALEXANDER VON HUMBOLDT NO recibe asistencia técnica.</t>
  </si>
  <si>
    <t>IED ALFONSO LOPEZ</t>
  </si>
  <si>
    <t>El EE INSTITUCION EDUCATIVA DISTRITAL ALFONSO LOPEZ SI recibe asistencia técnica.</t>
  </si>
  <si>
    <t>IED ALFREDO CORREA DE ANDREIS</t>
  </si>
  <si>
    <t>El EE INSTITUCION EDUCATIVA DISTRITAL ALFREDO CORREA DE ANDREIS SI recibe asistencia técnica.</t>
  </si>
  <si>
    <t>El EE INSTITUCIÓN EDUCATIVA DISTRITAL ANTONIO JOSE DE SUCRE NO recibe asistencia técnica.</t>
  </si>
  <si>
    <t>El EE INSTITUCION EDUCATIVA DISTRITAL BETANIA NORTE NO recibe asistencia técnica.</t>
  </si>
  <si>
    <t>IED BETSABÉ ESPINO</t>
  </si>
  <si>
    <t>El EE INSTITUCION EDUCATIVA DISTRITAL BETSABE ESPINOZA SI recibe asistencia técnica.</t>
  </si>
  <si>
    <t>El EE INSTITUCION EDUCATIVA DISTRITAL BOSTON NO recibe asistencia técnica.</t>
  </si>
  <si>
    <t>IED BRISAS DEL RIO</t>
  </si>
  <si>
    <t>El EE INSTITUCION EDUCATIVA DISTRITAL BRISAS DEL RIO SI recibe asistencia técnica.</t>
  </si>
  <si>
    <t>IED BUENOS AIRES</t>
  </si>
  <si>
    <t>El EE INSTITUCION EDUCATIVA DISTRITAL BUENOS AIRES SI recibe asistencia técnica.</t>
  </si>
  <si>
    <t>El EE INSTITUCION EDUCATIVA DISTRITAL CALIXTO ALVAREZ NO recibe asistencia técnica.</t>
  </si>
  <si>
    <t>IED CAMILO TORRES T</t>
  </si>
  <si>
    <t>El EE INSTITUCION EDUCATIVA DISTRITAL CAMILO TORRES TENORIO SI recibe asistencia técnica.</t>
  </si>
  <si>
    <t>IED CARLOS MEISEL</t>
  </si>
  <si>
    <t>El EE INSTITUCION EDUCATIVA DISTRITAL CARLOS MEISEL SI recibe asistencia técnica.</t>
  </si>
  <si>
    <t>IED. CIUDADELA 20 DE JULIO</t>
  </si>
  <si>
    <t>El EE INSTITUCION EDUCATIVA DISTRITAL CIUDADELA 20 DE JULIO SI recibe asistencia técnica.</t>
  </si>
  <si>
    <t>IED  CIUDADELA ESTUDIANTIL</t>
  </si>
  <si>
    <t>El EE INSTITUCION EDUCATIVA DISTRITAL CIUDADELA ESTUDIANTIL SI recibe asistencia técnica.</t>
  </si>
  <si>
    <t>El EE INSTITUCION EDUCATIVA DISTRITAL CIVICA 7 DE ABRIL NO recibe asistencia técnica.</t>
  </si>
  <si>
    <t>El EE INSTITUCION EDUCATIVA DISTRITAL COMUNITARIA METROPOLITANA NO recibe asistencia técnica.</t>
  </si>
  <si>
    <t>El EE INSTITUCION EDUCATIVA DISTRITAL COMUNITARIA OCTAVIO PAZ NO recibe asistencia técnica.</t>
  </si>
  <si>
    <t>IED. COMUNITARIA SIETE DE ABRIL</t>
  </si>
  <si>
    <t>El EE INSTITUCION EDUCATIVA DISTRITAL COMUNITARIA SIETE DE ABRIL SI recibe asistencia técnica.</t>
  </si>
  <si>
    <t>IED CEVILLAR</t>
  </si>
  <si>
    <t>El EE INSTITUCION EDUCATIVA DISTRITAL CONCENTRACION CEVILLAR SI recibe asistencia técnica.</t>
  </si>
  <si>
    <t>IED COSTA CARIBE</t>
  </si>
  <si>
    <t>El EE INSTITUCION EDUCATIVA DISTRITAL COSTA CARIBE SI recibe asistencia técnica.</t>
  </si>
  <si>
    <t>IED LAS MALVINAS</t>
  </si>
  <si>
    <t>El EE INSTITUCION EDUCATIVA DISTRITAL CULTURAL LAS MALVINAS SI recibe asistencia técnica.</t>
  </si>
  <si>
    <t>IED DAVID SANCHEZ JULIAO</t>
  </si>
  <si>
    <t>El EE INSTITUCIÓN EDUCATIVA DISTRITAL DAVID SANCHEZ JULIAO SI recibe asistencia técnica.</t>
  </si>
  <si>
    <t xml:space="preserve">IED ALEJANDRO OBREGON </t>
  </si>
  <si>
    <t>El EE INSTITUCION EDUCATIVA DISTRITAL DE ARTE Y CULTURA ALEJANDRO OBREGON NO recibe asistencia técnica.</t>
  </si>
  <si>
    <t>El EE INSTITUCION EDUCATIVA DISTRITAL DE BARRANQUILLA  CODEBA NO recibe asistencia técnica.</t>
  </si>
  <si>
    <t>IED DE CARRIZAL</t>
  </si>
  <si>
    <t>El EE INSTITUCION EDUCATIVA DISTRITAL DE CARRIZAL SI recibe asistencia técnica.</t>
  </si>
  <si>
    <t>El EE INSTITUCION EDUCATIVA DISTRITAL DE EXPERIENCIAS PEDAGOGICAS NO recibe asistencia técnica.</t>
  </si>
  <si>
    <t>El EE INSTITUCION EDUCATIVA DISTRITAL DE FORMACION INTEGRAL NO recibe asistencia técnica.</t>
  </si>
  <si>
    <t>IED ALBERTO ASSA</t>
  </si>
  <si>
    <t>El EE INSTITUCION EDUCATIVA DISTRITAL DE FORMACION TECNICA DIVERSIFICADA ALBERTO ASSA SI recibe asistencia técnica.</t>
  </si>
  <si>
    <t>IED DE LAS NIEVES</t>
  </si>
  <si>
    <t>El EE INSTITUCION EDUCATIVA DISTRITAL DE LAS NIEVES SI recibe asistencia técnica.</t>
  </si>
  <si>
    <t>IED DEL BARRIO MONTES</t>
  </si>
  <si>
    <t>El EE INSTITUCION EDUCATIVA DISTRITAL DEL BARRIO MONTES SI recibe asistencia técnica.</t>
  </si>
  <si>
    <t>El EE INSTITUCION EDUCATIVA DISTRITAL DEL BARRIO SIMON BOLIVAR NO recibe asistencia técnica.</t>
  </si>
  <si>
    <t>El EE INSTITUCION EDUCATIVA DISTRITAL DEL CARIBE NO recibe asistencia técnica.</t>
  </si>
  <si>
    <t>IED DEL DESARROLLO HUMANO Y CULTURAL DEL CARIBE</t>
  </si>
  <si>
    <t>El EE INSTITUCION EDUCATIVA DISTRITAL DEL DESARROLLO HUMANO Y CULTURAL DEL CARIBE SI recibe asistencia técnica.</t>
  </si>
  <si>
    <t>IED DENNIS HERRERA V</t>
  </si>
  <si>
    <t>El EE INSTITUCION EDUCATIVA DISTRITAL DENIS HERRERA DE VILLA SI recibe asistencia técnica.</t>
  </si>
  <si>
    <t>IED DESPERTAR DEL SUR</t>
  </si>
  <si>
    <t>El EE INSTITUCION EDUCATIVA DISTRITAL DESPERTAR DEL SUR SI recibe asistencia técnica.</t>
  </si>
  <si>
    <t>IED EDUARDO SANTOS</t>
  </si>
  <si>
    <t>El EE INSTITUCION EDUCATIVA DISTRITAL EDUARDO SANTOS SI recibe asistencia técnica.</t>
  </si>
  <si>
    <t>El EE INSTITUCION EDUCATIVA DISTRITAL EL CAMPITO NO recibe asistencia técnica.</t>
  </si>
  <si>
    <t>IED CAÑAHUATE</t>
  </si>
  <si>
    <t>El EE INSTITUCION EDUCATIVA DISTRITAL EL CAÑAHUATE SI recibe asistencia técnica.</t>
  </si>
  <si>
    <t>El EE INSTITUCION EDUCATIVA DISTRITAL EL CASTILLO DE LA ALBORAYA NO recibe asistencia técnica.</t>
  </si>
  <si>
    <t>IED CORAZÓN DEL SANTUARIO</t>
  </si>
  <si>
    <t>El EE INSTITUCION EDUCATIVA DISTRITAL EL CORAZON DEL SANTUARIO SI recibe asistencia técnica.</t>
  </si>
  <si>
    <t>El EE INSTITUCION EDUCATIVA DISTRITAL EL PARAISO NO recibe asistencia técnica.</t>
  </si>
  <si>
    <t>IED EL PUEBLO</t>
  </si>
  <si>
    <t>El EE INSTITUCION EDUCATIVA DISTRITAL EL PUEBLO SI recibe asistencia técnica.</t>
  </si>
  <si>
    <t>El EE INSTITUCION EDUCATIVA DISTRITAL EL SILENCIO NO recibe asistencia técnica.</t>
  </si>
  <si>
    <t>IED EL VALLE</t>
  </si>
  <si>
    <t>El EE INSTITUCION EDUCATIVA DISTRITAL EL VALLE SI recibe asistencia técnica.</t>
  </si>
  <si>
    <t>IED ESTER FORERO</t>
  </si>
  <si>
    <t>El EE INSTITUCION EDUCATIVA DISTRITAL ESTER FORERO SI recibe asistencia técnica.</t>
  </si>
  <si>
    <t>El EE INSTITUCION EDUCATIVA DISTRITAL ETNOEDUCATIVO PAULINO SALGADO  BATATA NO recibe asistencia técnica.</t>
  </si>
  <si>
    <t>El EE INSTITUCION EDUCATIVA DISTRITAL EVARDO TURIZO PALENCIA NO recibe asistencia técnica.</t>
  </si>
  <si>
    <t>IED EVARISTO SOURDIS</t>
  </si>
  <si>
    <t>El EE INSTITUCION EDUCATIVA DISTRITAL EVARISTO SOURDIS SI recibe asistencia técnica.</t>
  </si>
  <si>
    <t>El EE INSTITUCION EDUCATIVA DISTRITAL FUNDACION PIES DESCALZOS NO recibe asistencia técnica.</t>
  </si>
  <si>
    <t>El EE INSTITUCION EDUCATIVA DISTRITAL GABRIEL GARCIA MARQUEZ NO recibe asistencia técnica.</t>
  </si>
  <si>
    <t>IED GOLDA MEIR</t>
  </si>
  <si>
    <t>El EE INSTITUCION EDUCATIVA DISTRITAL GOLDA MEIR SI recibe asistencia técnica.</t>
  </si>
  <si>
    <t>El EE INSTITUCION EDUCATIVA DISTRITAL HILDA MUÑOZ NO recibe asistencia técnica.</t>
  </si>
  <si>
    <t>El EE INSTITUCION EDUCATIVA DISTRITAL HOGAR MARIANO NO recibe asistencia técnica.</t>
  </si>
  <si>
    <t>IED INMACULADA CONCEPCIÓN</t>
  </si>
  <si>
    <t>El EE INSTITUCION EDUCATIVA DISTRITAL INMACULADA CONCEPCION SI recibe asistencia técnica.</t>
  </si>
  <si>
    <t>El EE INSTITUCION EDUCATIVA DISTRITAL INOCENCIO CHINCA NO recibe asistencia técnica.</t>
  </si>
  <si>
    <t>El EE INSTITUCION EDUCATIVA DISTRITAL INSTITUTO TECNICO DE COMERCIO BARRANQUILLA NO recibe asistencia técnica.</t>
  </si>
  <si>
    <t>IED ISAAC NEWTON</t>
  </si>
  <si>
    <t>El EE INSTITUCION EDUCATIVA DISTRITAL ISAAC NEWTON SI recibe asistencia técnica.</t>
  </si>
  <si>
    <t>IED JAVIER SANCHEZ</t>
  </si>
  <si>
    <t>El EE INSTITUCION EDUCATIVA DISTRITAL JAVIER SANCHEZ SI recibe asistencia técnica.</t>
  </si>
  <si>
    <t>IED JESUS DE NAZARETH</t>
  </si>
  <si>
    <t>El EE INSTITUCION EDUCATIVA DISTRITAL JESUS DE NAZARETH SI recibe asistencia técnica.</t>
  </si>
  <si>
    <t>IED JESUS MISERICORDIOSO</t>
  </si>
  <si>
    <t>El EE INSTITUCION EDUCATIVA DISTRITAL JESUS MISERICORDIOSO SI recibe asistencia técnica.</t>
  </si>
  <si>
    <t xml:space="preserve">IED Jorge Isaac </t>
  </si>
  <si>
    <t>El EE INSTITUCION EDUCATIVA DISTRITAL JORGE ISAAC SI recibe asistencia técnica.</t>
  </si>
  <si>
    <t xml:space="preserve">IED Jorge Robledo Ortiz </t>
  </si>
  <si>
    <t>El EE INSTITUCION EDUCATIVA DISTRITAL JORGE ROBLEDO ORTIZ SI recibe asistencia técnica.</t>
  </si>
  <si>
    <t xml:space="preserve">IED José Antonio galán </t>
  </si>
  <si>
    <t>El EE INSTITUCION EDUCATIVA DISTRITAL JOSE ANTONIO GALAN SI recibe asistencia técnica.</t>
  </si>
  <si>
    <t>IED JOSE CONSUEGRA HIGGINS</t>
  </si>
  <si>
    <t>El EE INSTITUCION EDUCATIVA DISTRITAL JOSE CONSUEGRA HIGGINS SI recibe asistencia técnica.</t>
  </si>
  <si>
    <t>El EE INSTITUCION EDUCATIVA DISTRITAL JOSE EUSEBIO CARO NO recibe asistencia técnica.</t>
  </si>
  <si>
    <t>IED JOSE MARIA VELAZ</t>
  </si>
  <si>
    <t>El EE INSTITUCION EDUCATIVA DISTRITAL JOSE MARIA VELAZ SI recibe asistencia técnica.</t>
  </si>
  <si>
    <t>IED José martir</t>
  </si>
  <si>
    <t>El EE INSTITUCION EDUCATIVA DISTRITAL JOSE MARTI SI recibe asistencia técnica.</t>
  </si>
  <si>
    <t>El EE INSTITUCION EDUCATIVA DISTRITAL JUAN ACOSTA SOLERA NO recibe asistencia técnica.</t>
  </si>
  <si>
    <t>El EE INSTITUCION EDUCATIVA DISTRITAL JUAN JOSE RONDON NO recibe asistencia técnica.</t>
  </si>
  <si>
    <t>El EE INSTITUCION EDUCATIVA DISTRITAL KARL PARRISH NO recibe asistencia técnica.</t>
  </si>
  <si>
    <t>IED LA CONCEPCION</t>
  </si>
  <si>
    <t>El EE INSTITUCION EDUCATIVA DISTRITAL LA CONCEPCION SI recibe asistencia técnica.</t>
  </si>
  <si>
    <t>IED LA ESMERALDA</t>
  </si>
  <si>
    <t>El EE INSTITUCION EDUCATIVA DISTRITAL LA ESMERALDA SI recibe asistencia técnica.</t>
  </si>
  <si>
    <t>IED LA ESPERANZA DEL SUR</t>
  </si>
  <si>
    <t>El EE INSTITUCION EDUCATIVA DISTRITAL LA ESPERANZA DEL SUR SI recibe asistencia técnica.</t>
  </si>
  <si>
    <t>IED LA LIBERTAD</t>
  </si>
  <si>
    <t>El EE INSTITUCION EDUCATIVA DISTRITAL LA LIBERTAD SI recibe asistencia técnica.</t>
  </si>
  <si>
    <t xml:space="preserve">IED LA LUZ </t>
  </si>
  <si>
    <t>El EE INSTITUCION EDUCATIVA DISTRITAL LA LUZ SI recibe asistencia técnica.</t>
  </si>
  <si>
    <t>El EE INSTITUCION EDUCATIVA DISTRITAL LA MAGDALENA NO recibe asistencia técnica.</t>
  </si>
  <si>
    <t>El EE INSTITUCION EDUCATIVA DISTRITAL LA MERCED NO recibe asistencia técnica.</t>
  </si>
  <si>
    <t xml:space="preserve">IED LA MILAGROSA FE Y ALEGRIA </t>
  </si>
  <si>
    <t>El EE INSTITUCION EDUCATIVA DISTRITAL LA MILAGROSA FE Y ALEGRIA SI recibe asistencia técnica.</t>
  </si>
  <si>
    <t xml:space="preserve">IED LA PRESENTACIÓN </t>
  </si>
  <si>
    <t>El EE INSTITUCION EDUCATIVA DISTRITAL LA PRESENTACION SI recibe asistencia técnica.</t>
  </si>
  <si>
    <t>LA SALLE</t>
  </si>
  <si>
    <t>El EE INSTITUCION EDUCATIVA DISTRITAL LA SALLE SI recibe asistencia técnica.</t>
  </si>
  <si>
    <t>El EE INSTITUCION EDUCATIVA DISTRITAL LA UNION NO recibe asistencia técnica.</t>
  </si>
  <si>
    <t xml:space="preserve">IED LA VICTORIA </t>
  </si>
  <si>
    <t>El EE INSTITUCION EDUCATIVA DISTRITAL LA VICTORIA SI recibe asistencia técnica.</t>
  </si>
  <si>
    <t xml:space="preserve">IED LAS AMÉRICAS </t>
  </si>
  <si>
    <t>El EE INSTITUCION EDUCATIVA DISTRITAL LAS AMERICAS SI recibe asistencia técnica.</t>
  </si>
  <si>
    <t>El EE INSTITUCION EDUCATIVA DISTRITAL LAS FLORES NO recibe asistencia técnica.</t>
  </si>
  <si>
    <t>IED LAS GARDENIAS</t>
  </si>
  <si>
    <t>El EE INSTITUCION EDUCATIVA DISTRITAL LAS GARDENIAS SI recibe asistencia técnica.</t>
  </si>
  <si>
    <t>El EE INSTITUCION EDUCATIVA DISTRITAL LAS GRANJAS NO recibe asistencia técnica.</t>
  </si>
  <si>
    <t>El EE INSTITUCION EDUCATIVA DISTRITAL LAS MERCEDES SAN PABLO NO recibe asistencia técnica.</t>
  </si>
  <si>
    <t>El EE INSTITUCION EDUCATIVA DISTRITAL LESTONNAC NO recibe asistencia técnica.</t>
  </si>
  <si>
    <t xml:space="preserve">IED LOS LAURELES </t>
  </si>
  <si>
    <t>El EE INSTITUCION EDUCATIVA DISTRITAL LOS LAURELES SI recibe asistencia técnica.</t>
  </si>
  <si>
    <t xml:space="preserve">IED LOS ROSALES </t>
  </si>
  <si>
    <t>El EE INSTITUCION EDUCATIVA DISTRITAL LOS ROSALES SI recibe asistencia técnica.</t>
  </si>
  <si>
    <t xml:space="preserve">IED Luis Carlos Galán Sarmiento </t>
  </si>
  <si>
    <t>El EE INSTITUCION EDUCATIVA DISTRITAL LUIS CARLOS GALAN SARMIENTO SI recibe asistencia técnica.</t>
  </si>
  <si>
    <t>El EE INSTITUCION EDUCATIVA DISTRITAL LUZ DEL CARIBE NO recibe asistencia técnica.</t>
  </si>
  <si>
    <t>El EE INSTITUCION EDUCATIVA DISTRITAL MADRE MARCELINA NO recibe asistencia técnica.</t>
  </si>
  <si>
    <t>El EE INSTITUCION EDUCATIVA DISTRITAL MADRES CATOLICAS NO recibe asistencia técnica.</t>
  </si>
  <si>
    <t>El EE INSTITUCION EDUCATIVA DISTRITAL MANUEL ZAPATA OLIVELLA NO recibe asistencia técnica.</t>
  </si>
  <si>
    <t>El EE INSTITUCION EDUCATIVA DISTRITAL MARCO FIDEL SUAREZ NO recibe asistencia técnica.</t>
  </si>
  <si>
    <t>El EE INSTITUCION EDUCATIVA DISTRITAL MARIA AUXILIADORA NO recibe asistencia técnica.</t>
  </si>
  <si>
    <t>El EE INSTITUCION EDUCATIVA DISTRITAL MARIA INMACULADA NO recibe asistencia técnica.</t>
  </si>
  <si>
    <t>El EE INSTITUCION EDUCATIVA DISTRITAL MARIE POUSSEPIN NO recibe asistencia técnica.</t>
  </si>
  <si>
    <t>El EE INSTITUCION EDUCATIVA DISTRITAL MAYOR DE BARRANQUILLA Y DEL CARIBE NO recibe asistencia técnica.</t>
  </si>
  <si>
    <t>El EE INSTITUCION EDUCATIVA DISTRITAL MIGUEL ANGEL BUILES NO recibe asistencia técnica.</t>
  </si>
  <si>
    <t>IED MUNDO BOLIVARIANO</t>
  </si>
  <si>
    <t>El EE INSTITUCION EDUCATIVA DISTRITAL MUNDO BOLIVARIANO SI recibe asistencia técnica.</t>
  </si>
  <si>
    <t>IED MURILLO</t>
  </si>
  <si>
    <t>El EE INSTITUCION EDUCATIVA DISTRITAL MURILLO SI recibe asistencia técnica.</t>
  </si>
  <si>
    <t>IED NIÑO JESUS</t>
  </si>
  <si>
    <t>El EE INSTITUCION EDUCATIVA DISTRITAL NIÑOS JESUS SI recibe asistencia técnica.</t>
  </si>
  <si>
    <t>IED No 176</t>
  </si>
  <si>
    <t>El EE INSTITUCION EDUCATIVA DISTRITAL NO. 176 SI recibe asistencia técnica.</t>
  </si>
  <si>
    <t>El EE INSTITUCION EDUCATIVA DISTRITAL NUESTRA SEÑORA DE  LAS NIEVES NO recibe asistencia técnica.</t>
  </si>
  <si>
    <t>El EE INSTITUCION EDUCATIVA DISTRITAL NUESTRA SEÑORA DEL ROSARIO NO recibe asistencia técnica.</t>
  </si>
  <si>
    <t>El EE INSTITUCION EDUCATIVA DISTRITAL NUEVA GRANADA NO recibe asistencia técnica.</t>
  </si>
  <si>
    <t>IED NUEVO BOSQUE PIES DESCALZOS</t>
  </si>
  <si>
    <t>El EE INSTITUCION EDUCATIVA DISTRITAL NUEVO BOSQUE PIES DESCALZOS SI recibe asistencia técnica.</t>
  </si>
  <si>
    <t>El EE INSTITUCION EDUCATIVA DISTRITAL OLAYA NO recibe asistencia técnica.</t>
  </si>
  <si>
    <t>El EE INSTITUCION EDUCATIVA DISTRITAL OLGA EMILIANI NO recibe asistencia técnica.</t>
  </si>
  <si>
    <t>IED CIENCIAS ARTES Y HUMANIDADES. ANTIGUA IED NO.161</t>
  </si>
  <si>
    <t>El EE INSTITUCION EDUCATIVA DISTRITAL CIENCIAS, ARTES Y HUMANIDADES. ANTIGUA IED NO. 161 SI recibe asistencia técnica.</t>
  </si>
  <si>
    <t xml:space="preserve">IED PARA EL DESAROLLO HUMANO MARIA CANO </t>
  </si>
  <si>
    <t>El EE INSTITUCION EDUCATIVA DISTRITAL PARA EL DESARROLLO HUMANO MARIA CANO SI recibe asistencia técnica.</t>
  </si>
  <si>
    <t>El EE INSTITUCION EDUCATIVA DISTRITAL PESTALOZZI NO recibe asistencia técnica.</t>
  </si>
  <si>
    <t>IED REUVEN FEUERSTEIN</t>
  </si>
  <si>
    <t>El EE INSTITUCION EDUCATIVA DISTRITAL REUVEN FEUERSTEN SI recibe asistencia técnica.</t>
  </si>
  <si>
    <t>El EE INSTITUCION EDUCATIVA DISTRITAL RODOLFO LLINAS RIASCOS NO recibe asistencia técnica.</t>
  </si>
  <si>
    <t>IED SAGRADO CORAZON</t>
  </si>
  <si>
    <t>El EE INSTITUCION EDUCATIVA DISTRITAL SAGRADO CORAZON DE JESUS SI recibe asistencia técnica.</t>
  </si>
  <si>
    <t>El EE INSTITUCIÓN EDUCATIVA DISTRITAL SALVADOR ENTREGAS NO recibe asistencia técnica.</t>
  </si>
  <si>
    <t>IED SALVADOR SUAREZ</t>
  </si>
  <si>
    <t>El EE INSTITUCION EDUCATIVA DISTRITAL SALVADOR SUAREZ SUAREZ SI recibe asistencia técnica.</t>
  </si>
  <si>
    <t>El EE INSTITUCION EDUCATIVA DISTRITAL SAN GABRIEL NO recibe asistencia técnica.</t>
  </si>
  <si>
    <t>El EE INSTITUCION EDUCATIVA DISTRITAL SAN JOSE NO recibe asistencia técnica.</t>
  </si>
  <si>
    <t>El EE INSTITUCION EDUCATIVA DISTRITAL SAN LUIS NO recibe asistencia técnica.</t>
  </si>
  <si>
    <t>IED SAN MIGUEL DE ARCANGEL</t>
  </si>
  <si>
    <t>El EE INSTITUCION EDUCATIVA DISTRITAL SAN MIGUEL ARCANGEL SI recibe asistencia técnica.</t>
  </si>
  <si>
    <t>El EE INSTITUCION EDUCATIVA DISTRITAL SAN SALVADOR NO recibe asistencia técnica.</t>
  </si>
  <si>
    <t>El EE INSTITUCION EDUCATIVA DISTRITAL SAN VICENTE DE PAUL NO recibe asistencia técnica.</t>
  </si>
  <si>
    <t>El EE INSTITUCION EDUCATIVA DISTRITAL SANTA BERNARDITA NO recibe asistencia técnica.</t>
  </si>
  <si>
    <t>El EE INSTITUCION EDUCATIVA DISTRITAL SANTA MAGDALENA SOFIA NO recibe asistencia técnica.</t>
  </si>
  <si>
    <t>El EE INSTITUCION EDUCATIVA DISTRITAL SANTA MARIA NO recibe asistencia técnica.</t>
  </si>
  <si>
    <t>IED SANTO DOMINGO DE GUZMAN</t>
  </si>
  <si>
    <t>El EE INSTITUCION EDUCATIVA DISTRITAL SANTO DOMINGO DE GUZMAN SI recibe asistencia técnica.</t>
  </si>
  <si>
    <t>El EE INSTITUCION EDUCATIVA DISTRITAL SARID ARTETA DE VASQUEZ NO recibe asistencia técnica.</t>
  </si>
  <si>
    <t>IED SIMON BOLIVAR</t>
  </si>
  <si>
    <t>El EE INSTITUCION EDUCATIVA DISTRITAL SIMON BOLIVAR SI recibe asistencia técnica.</t>
  </si>
  <si>
    <t>El EE INSTITUCION EDUCATIVA DISTRITAL SOFIA CAMARGO DE LLERAS NO recibe asistencia técnica.</t>
  </si>
  <si>
    <t>El EE INSTITUCION EDUCATIVA DISTRITAL SONIA AHUMADA NO recibe asistencia técnica.</t>
  </si>
  <si>
    <t>El EE INSTITUCION EDUCATIVA DISTRITAL TECNICA  BILINGUE JORGE NICOLAS ABELLO NO recibe asistencia técnica.</t>
  </si>
  <si>
    <t>El EE INSTITUCION EDUCATIVA DISTRITAL TECNICA CRUZADA SOCIAL NO recibe asistencia técnica.</t>
  </si>
  <si>
    <t xml:space="preserve">IED TECNICA DE REBOLO </t>
  </si>
  <si>
    <t>El EE INSTITUCION EDUCATIVA DISTRITAL TECNICA DE REBOLO SI recibe asistencia técnica.</t>
  </si>
  <si>
    <t xml:space="preserve">IED TECNICA HELENA DE CHAUVIN </t>
  </si>
  <si>
    <t>El EE INSTITUCION EDUCATIVA DISTRITAL TECNICA HELENA DE CHAUVIN SI recibe asistencia técnica.</t>
  </si>
  <si>
    <t>El EE INSTITUCION EDUCATIVA DISTRITAL TECNICA MEIRA DEL MAR NO recibe asistencia técnica.</t>
  </si>
  <si>
    <t>IED. TECNICA METROPOLITANO DE BAQ</t>
  </si>
  <si>
    <t>El EE INSTITUCION EDUCATIVA DISTRITAL TECNICA METROPOLITANO DE BARRANQUILLA PARQUE EDUCATIVO SI recibe asistencia técnica.</t>
  </si>
  <si>
    <t>INSTENALCO</t>
  </si>
  <si>
    <t>El EE INSTITUCION EDUCATIVA DISTRITAL TÉCNICA NACIONAL DE COMERCIO SI recibe asistencia técnica.</t>
  </si>
  <si>
    <t>El EE INSTITUCION EDUCATIVA DISTRITAL TECNICA PABLO NERUDA NO recibe asistencia técnica.</t>
  </si>
  <si>
    <t>El EE INSTITUCION EDUCATIVA DISTRITAL PARA EL DESARROLLO DEL TALENTO HUMANO NO recibe asistencia técnica.</t>
  </si>
  <si>
    <t xml:space="preserve">IED TECNICO EL SANTUARIO </t>
  </si>
  <si>
    <t>El EE INSTITUCION EDUCATIVA DISTRITAL TECNICO EL SANTUARIO SI recibe asistencia técnica.</t>
  </si>
  <si>
    <t>El EE INSTITUCION EDUCATIVA DISTRITAL TECNICO JESUS MAESTRO NO recibe asistencia técnica.</t>
  </si>
  <si>
    <t>IED TIERRA SANTA</t>
  </si>
  <si>
    <t>El EE INSTITUCION EDUCATIVA DISTRITAL TIERRA SANTA SI recibe asistencia técnica.</t>
  </si>
  <si>
    <t xml:space="preserve">IED Universal </t>
  </si>
  <si>
    <t>El EE INSTITUCION EDUCATIVA DISTRITAL UNIVERSAL SI recibe asistencia técnica.</t>
  </si>
  <si>
    <t xml:space="preserve">IED villa del Carmen </t>
  </si>
  <si>
    <t>El EE INSTITUCION EDUCATIVA DISTRITAL VILLA DEL CARMEN SI recibe asistencia técnica.</t>
  </si>
  <si>
    <t>VILLANUEVA</t>
  </si>
  <si>
    <t>El EE INSTITUCION EDUCATIVA DISTRITAL VILLANUEVA SI recibe asistencia técnica.</t>
  </si>
  <si>
    <t>IED VILLAS DE SAN PABLO</t>
  </si>
  <si>
    <t>El EE INSTITUCION EDUCATIVA DISTRITAL VILLAS DE SAN PABLO SI recibe asistencia técnica.</t>
  </si>
  <si>
    <t>IED COTEDIBA</t>
  </si>
  <si>
    <t>El EE INSTITUCIÓN EDUCATIVA TECNICO DIVERSIFICADO DE BARRANQUILLA SI recibe asistencia técnica.</t>
  </si>
  <si>
    <t>Asistencia reunión con Rectores_12_13_14_21 mayo2025.xlsx</t>
  </si>
  <si>
    <t>El EE INSTITUCION EDUCATIVA DISTRITAL ALFREDO CORREA DE ANDREIS NO asiste a asistencia técnica.</t>
  </si>
  <si>
    <t>El EE CENTRO DE EDUCACION BASICA # 201 NO asiste a asistencia técnica.</t>
  </si>
  <si>
    <t>El EE COLEGIO LIBERTADOR SIMON BOLIVAR NO asiste a asistencia técnica.</t>
  </si>
  <si>
    <t>12. IED NORMAL SUPERIOR DEL DISTRITO AcompPadres_IEDNormalSuperior_22abr2025.pdf, Asistencia reunión con Rectores_12_13_14_21 mayo2025.xlsx</t>
  </si>
  <si>
    <t>El EE ESCUELA NORMAL SUPERIOR DEL DISTRITO DE BARRANQUILLA SI asiste a asistencia técnica.</t>
  </si>
  <si>
    <t>El EE ESCUELA NORMAL SUPERIOR LA HACIENDA SI asiste a asistencia técnica.</t>
  </si>
  <si>
    <t>El EE INSTITUCION EDUCATIVA DISTRITAL PAULO FREIRE NO asiste a asistencia técnica.</t>
  </si>
  <si>
    <t>El EE INSTITUCION EDUCATIVA COMUNITARIA DISTRITAL MANUEL ELKIN PATARROYO NO asiste a asistencia técnica.</t>
  </si>
  <si>
    <t>El EE INSTITUCION EDUCATIVA DISTRITAL ALEXANDER VON HUMBOLDT NO asiste a asistencia técnica.</t>
  </si>
  <si>
    <t>El EE INSTITUCION EDUCATIVA DISTRITAL ALFONSO LOPEZ NO asiste a asistencia técnica.</t>
  </si>
  <si>
    <t>El EE INSTITUCION EDUCATIVA DISTRITAL AMERICA LATINA NO asiste a asistencia técnica.</t>
  </si>
  <si>
    <t>El EE INSTITUCIÓN EDUCATIVA DISTRITAL ANTONIO JOSE DE SUCRE NO asiste a asistencia técnica.</t>
  </si>
  <si>
    <t>IED Betania Norte Formación IED Betania Norte_22ene2025 IED Betania Norte</t>
  </si>
  <si>
    <t>El EE INSTITUCION EDUCATIVA DISTRITAL BETANIA NORTE SI asiste a asistencia técnica.</t>
  </si>
  <si>
    <t>El EE INSTITUCION EDUCATIVA DISTRITAL BETSABE ESPINOZA NO asiste a asistencia técnica.</t>
  </si>
  <si>
    <t>El EE INSTITUCION EDUCATIVA DISTRITAL BOSTON NO asiste a asistencia técnica.</t>
  </si>
  <si>
    <t>El EE INSTITUCION EDUCATIVA DISTRITAL BRISAS DEL RIO NO asiste a asistencia técnica.</t>
  </si>
  <si>
    <t>El EE INSTITUCION EDUCATIVA DISTRITAL BUENOS AIRES NO asiste a asistencia técnica.</t>
  </si>
  <si>
    <t>El EE INSTITUCION EDUCATIVA DISTRITAL CALIXTO ALVAREZ SI asiste a asistencia técnica.</t>
  </si>
  <si>
    <t>El EE INSTITUCION EDUCATIVA DISTRITAL CAMILO TORRES TENORIO NO asiste a asistencia técnica.</t>
  </si>
  <si>
    <t>El EE INSTITUCION EDUCATIVA DISTRITAL CARLOS MEISEL SI asiste a asistencia técnica.</t>
  </si>
  <si>
    <t>El EE INSTITUCION EDUCATIVA DISTRITAL CENTRO SOCIAL DON BOSCO NO asiste a asistencia técnica.</t>
  </si>
  <si>
    <t>El EE INSTITUCION EDUCATIVA DISTRITAL CIUDADELA 20 DE JULIO SI asiste a asistencia técnica.</t>
  </si>
  <si>
    <t>El EE INSTITUCION EDUCATIVA DISTRITAL CIUDADELA ESTUDIANTIL SI asiste a asistencia técnica.</t>
  </si>
  <si>
    <t>El EE INSTITUCION EDUCATIVA DISTRITAL CIVICA 7 DE ABRIL NO asiste a asistencia técnica.</t>
  </si>
  <si>
    <t>El EE INSTITUCION EDUCATIVA DISTRITAL COMUNITARIA METROPOLITANA NO asiste a asistencia técnica.</t>
  </si>
  <si>
    <t>El EE INSTITUCION EDUCATIVA DISTRITAL COMUNITARIA OCTAVIO PAZ NO asiste a asistencia técnica.</t>
  </si>
  <si>
    <t>El EE INSTITUCION EDUCATIVA DISTRITAL COMUNITARIA SIETE DE ABRIL NO asiste a asistencia técnica.</t>
  </si>
  <si>
    <t>El EE INSTITUCION EDUCATIVA DISTRITAL CONCENTRACION CEVILLAR SI asiste a asistencia técnica.</t>
  </si>
  <si>
    <t>El EE INSTITUCION EDUCATIVA DISTRITAL COSTA CARIBE NO asiste a asistencia técnica.</t>
  </si>
  <si>
    <t>El EE INSTITUCION EDUCATIVA DISTRITAL CULTURAL LAS MALVINAS SI asiste a asistencia técnica.</t>
  </si>
  <si>
    <t>El EE INSTITUCIÓN EDUCATIVA DISTRITAL DAVID SANCHEZ JULIAO NO asiste a asistencia técnica.</t>
  </si>
  <si>
    <t>IED Alejandro Obregon</t>
  </si>
  <si>
    <t>El EE INSTITUCION EDUCATIVA DISTRITAL DE ARTE Y CULTURA ALEJANDRO OBREGON NO asiste a asistencia técnica.</t>
  </si>
  <si>
    <t>ACTA DE REUNION CODEBA 21MAYO.pdf</t>
  </si>
  <si>
    <t>El EE INSTITUCION EDUCATIVA DISTRITAL DE BARRANQUILLA  CODEBA SI asiste a asistencia técnica.</t>
  </si>
  <si>
    <t>El EE INSTITUCION EDUCATIVA DISTRITAL DE CARRIZAL SI asiste a asistencia técnica.</t>
  </si>
  <si>
    <t>Formación IED Betania Norte_22ene2025 Asistencia reunión con Rectores_12_13_14_21 mayo2025.xlsx</t>
  </si>
  <si>
    <t>El EE INSTITUCION EDUCATIVA DISTRITAL DE EXPERIENCIAS PEDAGOGICAS NO asiste a asistencia técnica.</t>
  </si>
  <si>
    <t>IED Formación Integral Asistencia reunión con Rectores_12_13_14_21 mayo2025.xlsx</t>
  </si>
  <si>
    <t>El EE INSTITUCION EDUCATIVA DISTRITAL DE FORMACION INTEGRAL NO asiste a asistencia técnica.</t>
  </si>
  <si>
    <t>IED ALBERTO ASSA  Asistencia reunión con Rectores_12_13_14_21 mayo2025.xlsx</t>
  </si>
  <si>
    <t>El EE INSTITUCION EDUCATIVA DISTRITAL DE FORMACION TECNICA DIVERSIFICADA ALBERTO ASSA SI asiste a asistencia técnica.</t>
  </si>
  <si>
    <t>El EE INSTITUCION EDUCATIVA DISTRITAL DE LAS NIEVES NO asiste a asistencia técnica.</t>
  </si>
  <si>
    <t>El EE INSTITUCION EDUCATIVA DISTRITAL DEL BARRIO MONTES NO asiste a asistencia técnica.</t>
  </si>
  <si>
    <t>El EE INSTITUCION EDUCATIVA DISTRITAL DEL BARRIO SIMON BOLIVAR SI asiste a asistencia técnica.</t>
  </si>
  <si>
    <t>El EE INSTITUCION EDUCATIVA DISTRITAL DEL CARIBE NO asiste a asistencia técnica.</t>
  </si>
  <si>
    <t>El EE INSTITUCION EDUCATIVA DISTRITAL DEL DESARROLLO HUMANO Y CULTURAL DEL CARIBE SI asiste a asistencia técnica.</t>
  </si>
  <si>
    <t>El EE INSTITUCION EDUCATIVA DISTRITAL DENIS HERRERA DE VILLA NO asiste a asistencia técnica.</t>
  </si>
  <si>
    <t>El EE INSTITUCION EDUCATIVA DISTRITAL DESPERTAR DEL SUR SI asiste a asistencia técnica.</t>
  </si>
  <si>
    <t>El EE INSTITUCION EDUCATIVA DISTRITAL EDUARDO SANTOS NO asiste a asistencia técnica.</t>
  </si>
  <si>
    <t>El EE INSTITUCION EDUCATIVA DISTRITAL EL CAMPITO NO asiste a asistencia técnica.</t>
  </si>
  <si>
    <t>El EE INSTITUCION EDUCATIVA DISTRITAL EL CAÑAHUATE NO asiste a asistencia técnica.</t>
  </si>
  <si>
    <t>El EE INSTITUCION EDUCATIVA DISTRITAL EL CASTILLO DE LA ALBORAYA SI asiste a asistencia técnica.</t>
  </si>
  <si>
    <t>El EE INSTITUCION EDUCATIVA DISTRITAL EL CORAZON DEL SANTUARIO NO asiste a asistencia técnica.</t>
  </si>
  <si>
    <t>El EE INSTITUCION EDUCATIVA DISTRITAL EL PARAISO NO asiste a asistencia técnica.</t>
  </si>
  <si>
    <t>El EE INSTITUCION EDUCATIVA DISTRITAL EL PUEBLO NO asiste a asistencia técnica.</t>
  </si>
  <si>
    <t>El EE INSTITUCION EDUCATIVA DISTRITAL EL SILENCIO NO asiste a asistencia técnica.</t>
  </si>
  <si>
    <t>El EE INSTITUCION EDUCATIVA DISTRITAL EL VALLE NO asiste a asistencia técnica.</t>
  </si>
  <si>
    <t>El EE INSTITUCION EDUCATIVA DISTRITAL ESTER FORERO NO asiste a asistencia técnica.</t>
  </si>
  <si>
    <t>El EE INSTITUCION EDUCATIVA DISTRITAL ETNOEDUCATIVO PAULINO SALGADO  BATATA NO asiste a asistencia técnica.</t>
  </si>
  <si>
    <t>El EE INSTITUCION EDUCATIVA DISTRITAL EVARDO TURIZO PALENCIA NO asiste a asistencia técnica.</t>
  </si>
  <si>
    <t>El EE INSTITUCION EDUCATIVA DISTRITAL EVARISTO SOURDIS NO asiste a asistencia técnica.</t>
  </si>
  <si>
    <t>El EE INSTITUCION EDUCATIVA DISTRITAL FUNDACION PIES DESCALZOS SI asiste a asistencia técnica.</t>
  </si>
  <si>
    <t>El EE INSTITUCION EDUCATIVA DISTRITAL GABRIEL GARCIA MARQUEZ NO asiste a asistencia técnica.</t>
  </si>
  <si>
    <t>El EE INSTITUCIÓN EDUCATIVA DISTRITAL GERMAN VARGAS CANTILLO NO asiste a asistencia técnica.</t>
  </si>
  <si>
    <t>El EE INSTITUCION EDUCATIVA DISTRITAL GOLDA MEIR NO asiste a asistencia técnica.</t>
  </si>
  <si>
    <t>El EE INSTITUCION EDUCATIVA DISTRITAL HILDA MUÑOZ NO asiste a asistencia técnica.</t>
  </si>
  <si>
    <t>El EE INSTITUCION EDUCATIVA DISTRITAL HOGAR MARIANO NO asiste a asistencia técnica.</t>
  </si>
  <si>
    <t>El EE INSTITUCION EDUCATIVA DISTRITAL INMACULADA CONCEPCION NO asiste a asistencia técnica.</t>
  </si>
  <si>
    <t>El EE INSTITUCION EDUCATIVA DISTRITAL INOCENCIO CHINCA NO asiste a asistencia técnica.</t>
  </si>
  <si>
    <t>El EE INSTITUCION EDUCATIVA DISTRITAL INSTITUTO TECNICO DE COMERCIO BARRANQUILLA NO asiste a asistencia técnica.</t>
  </si>
  <si>
    <t>El EE INSTITUCION EDUCATIVA DISTRITAL ISAAC NEWTON NO asiste a asistencia técnica.</t>
  </si>
  <si>
    <t>El EE INSTITUCION EDUCATIVA DISTRITAL JAVIER SANCHEZ NO asiste a asistencia técnica.</t>
  </si>
  <si>
    <t>El EE INSTITUCION EDUCATIVA DISTRITAL JESUS DE NAZARETH NO asiste a asistencia técnica.</t>
  </si>
  <si>
    <t>El EE INSTITUCION EDUCATIVA DISTRITAL JESUS MISERICORDIOSO NO asiste a asistencia técnica.</t>
  </si>
  <si>
    <t>El EE INSTITUCION EDUCATIVA DISTRITAL JORGE ISAAC NO asiste a asistencia técnica.</t>
  </si>
  <si>
    <t>El EE INSTITUCION EDUCATIVA DISTRITAL JORGE ROBLEDO ORTIZ NO asiste a asistencia técnica.</t>
  </si>
  <si>
    <t>El EE INSTITUCION EDUCATIVA DISTRITAL JOSE ANTONIO GALAN NO asiste a asistencia técnica.</t>
  </si>
  <si>
    <t>El EE INSTITUCION EDUCATIVA DISTRITAL JOSE CONSUEGRA HIGGINS SI asiste a asistencia técnica.</t>
  </si>
  <si>
    <t>6. CC_IEDJoseEusebioCaro_21mar2025.pdf</t>
  </si>
  <si>
    <t>El EE INSTITUCION EDUCATIVA DISTRITAL JOSE EUSEBIO CARO SI asiste a asistencia técnica.</t>
  </si>
  <si>
    <t>El EE INSTITUCION EDUCATIVA DISTRITAL JOSE MARIA VELAZ NO asiste a asistencia técnica.</t>
  </si>
  <si>
    <t>El EE INSTITUCION EDUCATIVA DISTRITAL JOSE MARTI SI asiste a asistencia técnica.</t>
  </si>
  <si>
    <t>El EE INSTITUCION EDUCATIVA DISTRITAL JUAN ACOSTA SOLERA NO asiste a asistencia técnica.</t>
  </si>
  <si>
    <t>El EE INSTITUCION EDUCATIVA DISTRITAL JUAN JOSE RONDON NO asiste a asistencia técnica.</t>
  </si>
  <si>
    <t>El EE INSTITUCION EDUCATIVA DISTRITAL KARL PARRISH SI asiste a asistencia técnica.</t>
  </si>
  <si>
    <t>El EE INSTITUCION EDUCATIVA DISTRITAL LA CONCEPCION SI asiste a asistencia técnica.</t>
  </si>
  <si>
    <t>El EE INSTITUCION EDUCATIVA DISTRITAL LA ESMERALDA NO asiste a asistencia técnica.</t>
  </si>
  <si>
    <t>El EE INSTITUCION EDUCATIVA DISTRITAL LA ESPERANZA DEL SUR NO asiste a asistencia técnica.</t>
  </si>
  <si>
    <t>El EE INSTITUCION EDUCATIVA DISTRITAL LA LIBERTAD NO asiste a asistencia técnica.</t>
  </si>
  <si>
    <t>El EE INSTITUCION EDUCATIVA DISTRITAL LA LUZ NO asiste a asistencia técnica.</t>
  </si>
  <si>
    <t>20. IED LA MAGDALENA,  24.IED LA MAGDALENA 27052025</t>
  </si>
  <si>
    <t>El EE INSTITUCION EDUCATIVA DISTRITAL LA MAGDALENA SI asiste a asistencia técnica.</t>
  </si>
  <si>
    <t>FORMACION IED LA MERCED 05mar2025.xlsx ACTA APLICACION VALORACION PGEI IED LA MERCED 07052025.pdf</t>
  </si>
  <si>
    <t>El EE INSTITUCION EDUCATIVA DISTRITAL LA MERCED SI asiste a asistencia técnica.</t>
  </si>
  <si>
    <t>El EE INSTITUCION EDUCATIVA DISTRITAL LA MILAGROSA FE Y ALEGRIA NO asiste a asistencia técnica.</t>
  </si>
  <si>
    <t>El EE INSTITUCION EDUCATIVA DISTRITAL LA PRESENTACION NO asiste a asistencia técnica.</t>
  </si>
  <si>
    <t>El EE INSTITUCION EDUCATIVA DISTRITAL LA SALLE NO asiste a asistencia técnica.</t>
  </si>
  <si>
    <t>El EE INSTITUCION EDUCATIVA DISTRITAL LA UNION SI asiste a asistencia técnica.</t>
  </si>
  <si>
    <t>El EE INSTITUCION EDUCATIVA DISTRITAL LA VICTORIA NO asiste a asistencia técnica.</t>
  </si>
  <si>
    <t>El EE INSTITUCION EDUCATIVA DISTRITAL LAS AMERICAS NO asiste a asistencia técnica.</t>
  </si>
  <si>
    <t>El EE INSTITUCION EDUCATIVA DISTRITAL LAS FLORES SI asiste a asistencia técnica.</t>
  </si>
  <si>
    <t>El EE INSTITUCION EDUCATIVA DISTRITAL LAS GARDENIAS NO asiste a asistencia técnica.</t>
  </si>
  <si>
    <t>El EE INSTITUCION EDUCATIVA DISTRITAL LAS GRANJAS NO asiste a asistencia técnica.</t>
  </si>
  <si>
    <t>El EE INSTITUCION EDUCATIVA DISTRITAL LAS MERCEDES SAN PABLO NO asiste a asistencia técnica.</t>
  </si>
  <si>
    <t>Formación IED Betania Norte_22ene2025</t>
  </si>
  <si>
    <t>El EE INSTITUCION EDUCATIVA DISTRITAL LESTONNAC NO asiste a asistencia técnica.</t>
  </si>
  <si>
    <t>El EE INSTITUCION EDUCATIVA DISTRITAL LOS LAURELES NO asiste a asistencia técnica.</t>
  </si>
  <si>
    <t>El EE INSTITUCION EDUCATIVA DISTRITAL LOS ROSALES SI asiste a asistencia técnica.</t>
  </si>
  <si>
    <t>El EE INSTITUCION EDUCATIVA DISTRITAL LUIS CARLOS GALAN SARMIENTO NO asiste a asistencia técnica.</t>
  </si>
  <si>
    <t>El EE INSTITUCION EDUCATIVA DISTRITAL LUZ DEL CARIBE SI asiste a asistencia técnica.</t>
  </si>
  <si>
    <t>El EE INSTITUCION EDUCATIVA DISTRITAL MADRE MARCELINA NO asiste a asistencia técnica.</t>
  </si>
  <si>
    <t>IED MADRES CATÓLICAS Asistencia reunión con Rectores_12_13_14_21 mayo2025.xlsx</t>
  </si>
  <si>
    <t>El EE INSTITUCION EDUCATIVA DISTRITAL MADRES CATOLICAS NO asiste a asistencia técnica.</t>
  </si>
  <si>
    <t>El EE INSTITUCION EDUCATIVA DISTRITAL MANUEL ZAPATA OLIVELLA SI asiste a asistencia técnica.</t>
  </si>
  <si>
    <t>El EE INSTITUCION EDUCATIVA DISTRITAL MARCO FIDEL SUAREZ SI asiste a asistencia técnica.</t>
  </si>
  <si>
    <t>El EE INSTITUCION EDUCATIVA DISTRITAL MARIA AUXILIADORA NO asiste a asistencia técnica.</t>
  </si>
  <si>
    <t>El EE INSTITUCION EDUCATIVA DISTRITAL MARIA INMACULADA NO asiste a asistencia técnica.</t>
  </si>
  <si>
    <t>El EE INSTITUCION EDUCATIVA DISTRITAL MARIE POUSSEPIN NO asiste a asistencia técnica.</t>
  </si>
  <si>
    <t>El EE INSTITUCION EDUCATIVA DISTRITAL MAYOR DE BARRANQUILLA Y DEL CARIBE NO asiste a asistencia técnica.</t>
  </si>
  <si>
    <t>El EE INSTITUCION EDUCATIVA DISTRITAL MIGUEL ANGEL BUILES NO asiste a asistencia técnica.</t>
  </si>
  <si>
    <t>El EE INSTITUCION EDUCATIVA DISTRITAL MUNDO BOLIVARIANO NO asiste a asistencia técnica.</t>
  </si>
  <si>
    <t>El EE INSTITUCION EDUCATIVA DISTRITAL MURILLO NO asiste a asistencia técnica.</t>
  </si>
  <si>
    <t>El EE INSTITUCION EDUCATIVA DISTRITAL NIÑOS JESUS NO asiste a asistencia técnica.</t>
  </si>
  <si>
    <t>El EE INSTITUCION EDUCATIVA DISTRITAL NO. 161 NO asiste a asistencia técnica.</t>
  </si>
  <si>
    <t>El EE INSTITUCION EDUCATIVA DISTRITAL NO. 176 NO asiste a asistencia técnica.</t>
  </si>
  <si>
    <t>El EE INSTITUCION EDUCATIVA DISTRITAL NUESTRA SEÑORA DE  LAS NIEVES SI asiste a asistencia técnica.</t>
  </si>
  <si>
    <t>El EE INSTITUCION EDUCATIVA DISTRITAL NUESTRA SEÑORA DEL ROSARIO NO asiste a asistencia técnica.</t>
  </si>
  <si>
    <t>El EE INSTITUCION EDUCATIVA DISTRITAL NUEVA GRANADA NO asiste a asistencia técnica.</t>
  </si>
  <si>
    <t>El EE INSTITUCION EDUCATIVA DISTRITAL NUEVO BOSQUE PIES DESCALZOS NO asiste a asistencia técnica.</t>
  </si>
  <si>
    <t>El EE INSTITUCION EDUCATIVA DISTRITAL OLAYA SI asiste a asistencia técnica.</t>
  </si>
  <si>
    <t>IED Olga Emiliani</t>
  </si>
  <si>
    <t>El EE INSTITUCION EDUCATIVA DISTRITAL OLGA EMILIANI NO asiste a asistencia técnica.</t>
  </si>
  <si>
    <t>0. IED MARIA CANO SD</t>
  </si>
  <si>
    <t>El EE INSTITUCION EDUCATIVA DISTRITAL PARA EL DESARROLLO HUMANO MARIA CANO SI asiste a asistencia técnica.</t>
  </si>
  <si>
    <t>IED PESTALOZZI Asistencia reunión con Rectores_12_13_14_21 mayo2025.xlsx 27. IED PESTALOZZI - AF</t>
  </si>
  <si>
    <t>El EE INSTITUCION EDUCATIVA DISTRITAL PESTALOZZI NO asiste a asistencia técnica.</t>
  </si>
  <si>
    <t>El EE INSTITUCION EDUCATIVA DISTRITAL PINAR DEL RIO NO asiste a asistencia técnica.</t>
  </si>
  <si>
    <t>El EE INSTITUCION EDUCATIVA DISTRITAL PUERTA DE ORO FE Y ALEGRÍA NO asiste a asistencia técnica.</t>
  </si>
  <si>
    <t>El EE INSTITUCION EDUCATIVA DISTRITAL REUVEN FEUERSTEN NO asiste a asistencia técnica.</t>
  </si>
  <si>
    <t>El EE INSTITUCION EDUCATIVA DISTRITAL RODOLFO LLINAS RIASCOS NO asiste a asistencia técnica.</t>
  </si>
  <si>
    <t>El EE INSTITUCION EDUCATIVA DISTRITAL SAGRADO CORAZON DE JESUS NO asiste a asistencia técnica.</t>
  </si>
  <si>
    <t>El EE INSTITUCIÓN EDUCATIVA DISTRITAL SALVADOR ENTREGAS NO asiste a asistencia técnica.</t>
  </si>
  <si>
    <t>El EE INSTITUCION EDUCATIVA DISTRITAL SALVADOR SUAREZ SUAREZ SI asiste a asistencia técnica.</t>
  </si>
  <si>
    <t>IED SAN GABRIEL_3abr2025</t>
  </si>
  <si>
    <t>El EE INSTITUCION EDUCATIVA DISTRITAL SAN GABRIEL SI asiste a asistencia técnica.</t>
  </si>
  <si>
    <t>El EE INSTITUCION EDUCATIVA DISTRITAL SAN JOSE NO asiste a asistencia técnica.</t>
  </si>
  <si>
    <t>El EE INSTITUCION EDUCATIVA DISTRITAL SAN LUIS NO asiste a asistencia técnica.</t>
  </si>
  <si>
    <t>El EE INSTITUCION EDUCATIVA DISTRITAL SAN MIGUEL ARCANGEL NO asiste a asistencia técnica.</t>
  </si>
  <si>
    <t>El EE INSTITUCION EDUCATIVA DISTRITAL SAN SALVADOR SI asiste a asistencia técnica.</t>
  </si>
  <si>
    <t>El EE INSTITUCION EDUCATIVA DISTRITAL SAN VICENTE DE PAUL SI asiste a asistencia técnica.</t>
  </si>
  <si>
    <t>AT_IED Santa Bernardita_21feb2025.pdf</t>
  </si>
  <si>
    <t>El EE INSTITUCION EDUCATIVA DISTRITAL SANTA BERNARDITA NO asiste a asistencia técnica.</t>
  </si>
  <si>
    <t>9. IED SANTA MAGDALENA SOFIA</t>
  </si>
  <si>
    <t>El EE INSTITUCION EDUCATIVA DISTRITAL SANTA MAGDALENA SOFIA SI asiste a asistencia técnica.</t>
  </si>
  <si>
    <t>3. CC_IEDSantaMaria_13mar2025.pdf</t>
  </si>
  <si>
    <t>El EE INSTITUCION EDUCATIVA DISTRITAL SANTA MARIA SI asiste a asistencia técnica.</t>
  </si>
  <si>
    <t>El EE INSTITUCION EDUCATIVA DISTRITAL SANTO DOMINGO DE GUZMAN NO asiste a asistencia técnica.</t>
  </si>
  <si>
    <t>El EE INSTITUCION EDUCATIVA DISTRITAL SARID ARTETA DE VASQUEZ NO asiste a asistencia técnica.</t>
  </si>
  <si>
    <t>IED SIMON BOLIVAR_5abr2025</t>
  </si>
  <si>
    <t>El EE INSTITUCION EDUCATIVA DISTRITAL SIMON BOLIVAR SI asiste a asistencia técnica.</t>
  </si>
  <si>
    <t>El EE INSTITUCION EDUCATIVA DISTRITAL SOFIA CAMARGO DE LLERAS NO asiste a asistencia técnica.</t>
  </si>
  <si>
    <t>El EE INSTITUCION EDUCATIVA DISTRITAL SONIA AHUMADA NO asiste a asistencia técnica.</t>
  </si>
  <si>
    <t>El EE INSTITUCION EDUCATIVA DISTRITAL TECNICA  BILINGUE JORGE NICOLAS ABELLO NO asiste a asistencia técnica.</t>
  </si>
  <si>
    <t>El EE INSTITUCION EDUCATIVA DISTRITAL TECNICA CRUZADA SOCIAL NO asiste a asistencia técnica.</t>
  </si>
  <si>
    <t>El EE INSTITUCION EDUCATIVA DISTRITAL TECNICA DE REBOLO NO asiste a asistencia técnica.</t>
  </si>
  <si>
    <t>El EE INSTITUCION EDUCATIVA DISTRITAL TECNICA HELENA DE CHAUVIN NO asiste a asistencia técnica.</t>
  </si>
  <si>
    <t>El EE INSTITUCION EDUCATIVA DISTRITAL TECNICA MEIRA DEL MAR SI asiste a asistencia técnica.</t>
  </si>
  <si>
    <t>El EE INSTITUCION EDUCATIVA DISTRITAL TECNICA METROPOLITANO DE BARRANQUILLA PARQUE EDUCATIVO NO asiste a asistencia técnica.</t>
  </si>
  <si>
    <t>El EE INSTITUCION EDUCATIVA DISTRITAL TÉCNICA NACIONAL DE COMERCIO SI asiste a asistencia técnica.</t>
  </si>
  <si>
    <t>El EE INSTITUCION EDUCATIVA DISTRITAL TECNICA PABLO NERUDA NO asiste a asistencia técnica.</t>
  </si>
  <si>
    <t>CC_IEDTalentoHumano_19mar2025.pdf</t>
  </si>
  <si>
    <t>El EE INSTITUCION EDUCATIVA DISTRITAL PARA EL DESARROLLO DEL TALENTO HUMANO SI asiste a asistencia técnica.</t>
  </si>
  <si>
    <t>El EE INSTITUCION EDUCATIVA DISTRITAL TECNICO EL SANTUARIO SI asiste a asistencia técnica.</t>
  </si>
  <si>
    <t>El EE INSTITUCION EDUCATIVA DISTRITAL TECNICO JESUS MAESTRO NO asiste a asistencia técnica.</t>
  </si>
  <si>
    <t>El EE INSTITUCION EDUCATIVA DISTRITAL TIERRA SANTA NO asiste a asistencia técnica.</t>
  </si>
  <si>
    <t>El EE INSTITUCION EDUCATIVA DISTRITAL UNIVERSAL NO asiste a asistencia técnica.</t>
  </si>
  <si>
    <t>El EE INSTITUCION EDUCATIVA DISTRITAL VILLA DEL CARMEN NO asiste a asistencia técnica.</t>
  </si>
  <si>
    <t>El EE INSTITUCION EDUCATIVA DISTRITAL VILLANUEVA NO asiste a asistencia técnica.</t>
  </si>
  <si>
    <t>El EE INSTITUCION EDUCATIVA DISTRITAL VILLAS DE SAN PABLO SI asiste a asistencia técnica.</t>
  </si>
  <si>
    <t>El EE INSTITUCIÓN EDUCATIVA TECNICO DIVERSIFICADO DE BARRANQUILLA NO asiste a asistencia técnica.</t>
  </si>
  <si>
    <t>Optimización_Y_Uso_Significativo_Del_Tiempo_Escolar</t>
  </si>
  <si>
    <t>https://docs.google.com/spreadsheets/d/10S4va6qELb2N2yo1ncMi2753ZYRxZjeg/edit?gid=1941175026#gid=1941175026</t>
  </si>
  <si>
    <t>El EE ESCUELA NORMAL SUPERIOR DEL DISTRITO DE BARRANQUILLA SI recibe asistencia técnica y su estado de proceso de implementación de jornada única es APROBADO</t>
  </si>
  <si>
    <t>El EE ESCUELA NORMAL SUPERIOR LA HACIENDA SI recibe asistencia técnica y su estado de proceso de implementación de jornada única es APROBADO</t>
  </si>
  <si>
    <t>El EE INSTITUCION EDUCATIVA COMUNITARIA DISTRITAL MANUEL ELKIN PATARROYO SI recibe asistencia técnica y su estado de proceso de implementación de jornada única es APROBADO</t>
  </si>
  <si>
    <t>El EE INSTITUCION EDUCATIVA DISTRITAL ALEXANDER VON HUMBOLDT SI recibe asistencia técnica y su estado de proceso de implementación de jornada única es APROBADO</t>
  </si>
  <si>
    <t>El EE INSTITUCIÓN EDUCATIVA DISTRITAL ANTONIO JOSE DE SUCRE SI recibe asistencia técnica y su estado de proceso de implementación de jornada única es APROBADO</t>
  </si>
  <si>
    <t>El EE INSTITUCION EDUCATIVA DISTRITAL BETANIA NORTE SI recibe asistencia técnica y su estado de proceso de implementación de jornada única es APROBADO</t>
  </si>
  <si>
    <t>El EE INSTITUCION EDUCATIVA DISTRITAL BETSABE ESPINOZA SI recibe asistencia técnica y su estado de proceso de implementación de jornada única es APROBADO</t>
  </si>
  <si>
    <t>El EE INSTITUCION EDUCATIVA DISTRITAL BRISAS DEL RIO SI recibe asistencia técnica y su estado de proceso de implementación de jornada única es APROBADO</t>
  </si>
  <si>
    <t>El EE INSTITUCION EDUCATIVA DISTRITAL CALIXTO ALVAREZ SI recibe asistencia técnica y su estado de proceso de implementación de jornada única es APROBADO</t>
  </si>
  <si>
    <t>El EE INSTITUCION EDUCATIVA DISTRITAL CAMILO TORRES TENORIO SI recibe asistencia técnica y su estado de proceso de implementación de jornada única es APROBADO</t>
  </si>
  <si>
    <t>El EE INSTITUCION EDUCATIVA DISTRITAL CIUDADELA 20 DE JULIO SI recibe asistencia técnica y su estado de proceso de implementación de jornada única es APROBADO</t>
  </si>
  <si>
    <t>El EE INSTITUCION EDUCATIVA DISTRITAL CIUDADELA ESTUDIANTIL SI recibe asistencia técnica y su estado de proceso de implementación de jornada única es APROBADO</t>
  </si>
  <si>
    <t>El EE INSTITUCION EDUCATIVA DISTRITAL COMUNITARIA METROPOLITANA SI recibe asistencia técnica y su estado de proceso de implementación de jornada única es APROBADO</t>
  </si>
  <si>
    <t>El EE INSTITUCION EDUCATIVA DISTRITAL COMUNITARIA SIETE DE ABRIL SI recibe asistencia técnica y su estado de proceso de implementación de jornada única es APROBADO</t>
  </si>
  <si>
    <t>El EE INSTITUCION EDUCATIVA DISTRITAL COSTA CARIBE SI recibe asistencia técnica y su estado de proceso de implementación de jornada única es APROBADO</t>
  </si>
  <si>
    <t>El EE INSTITUCION EDUCATIVA DISTRITAL CULTURAL LAS MALVINAS SI recibe asistencia técnica y su estado de proceso de implementación de jornada única es APROBADO</t>
  </si>
  <si>
    <t>El EE INSTITUCIÓN EDUCATIVA DISTRITAL DAVID SANCHEZ JULIAO SI recibe asistencia técnica y su estado de proceso de implementación de jornada única es APROBADO</t>
  </si>
  <si>
    <t>El EE INSTITUCION EDUCATIVA DISTRITAL DE ARTE Y CULTURA ALEJANDRO OBREGON SI recibe asistencia técnica y su estado de proceso de implementación de jornada única es APROBADO</t>
  </si>
  <si>
    <t>El EE INSTITUCION EDUCATIVA DISTRITAL DE BARRANQUILLA  CODEBA SI recibe asistencia técnica y su estado de proceso de implementación de jornada única es APROBADO</t>
  </si>
  <si>
    <t>El EE INSTITUCION EDUCATIVA DISTRITAL DE CARRIZAL SI recibe asistencia técnica y su estado de proceso de implementación de jornada única es APROBADO</t>
  </si>
  <si>
    <t>El EE INSTITUCION EDUCATIVA DISTRITAL DE EXPERIENCIAS PEDAGOGICAS SI recibe asistencia técnica y su estado de proceso de implementación de jornada única es APROBADO</t>
  </si>
  <si>
    <t>El EE INSTITUCION EDUCATIVA DISTRITAL DE FORMACION TECNICA DIVERSIFICADA ALBERTO ASSA SI recibe asistencia técnica y su estado de proceso de implementación de jornada única es APROBADO</t>
  </si>
  <si>
    <t>El EE INSTITUCION EDUCATIVA DISTRITAL DEL BARRIO SIMON BOLIVAR SI recibe asistencia técnica y su estado de proceso de implementación de jornada única es APROBADO</t>
  </si>
  <si>
    <t>El EE INSTITUCION EDUCATIVA DISTRITAL DEL DESARROLLO HUMANO Y CULTURAL DEL CARIBE SI recibe asistencia técnica y su estado de proceso de implementación de jornada única es APROBADO</t>
  </si>
  <si>
    <t>El EE INSTITUCION EDUCATIVA DISTRITAL DESPERTAR DEL SUR SI recibe asistencia técnica y su estado de proceso de implementación de jornada única es APROBADO</t>
  </si>
  <si>
    <t>El EE INSTITUCION EDUCATIVA DISTRITAL EL CAMPITO SI recibe asistencia técnica y su estado de proceso de implementación de jornada única es APROBADO</t>
  </si>
  <si>
    <t>El EE INSTITUCION EDUCATIVA DISTRITAL EL PARAISO SI recibe asistencia técnica y su estado de proceso de implementación de jornada única es APROBADO</t>
  </si>
  <si>
    <t>El EE INSTITUCION EDUCATIVA DISTRITAL EL SILENCIO SI recibe asistencia técnica y su estado de proceso de implementación de jornada única es APROBADO</t>
  </si>
  <si>
    <t>El EE INSTITUCION EDUCATIVA DISTRITAL EL VALLE SI recibe asistencia técnica y su estado de proceso de implementación de jornada única es APROBADO</t>
  </si>
  <si>
    <t>El EE INSTITUCION EDUCATIVA DISTRITAL ETNOEDUCATIVO PAULINO SALGADO  BATATA SI recibe asistencia técnica y su estado de proceso de implementación de jornada única es APROBADO</t>
  </si>
  <si>
    <t>El EE INSTITUCION EDUCATIVA DISTRITAL FUNDACION PIES DESCALZOS SI recibe asistencia técnica y su estado de proceso de implementación de jornada única es APROBADO</t>
  </si>
  <si>
    <t>El EE INSTITUCION EDUCATIVA DISTRITAL GABRIEL GARCIA MARQUEZ SI recibe asistencia técnica y su estado de proceso de implementación de jornada única es APROBADO</t>
  </si>
  <si>
    <t>El EE INSTITUCION EDUCATIVA DISTRITAL GOLDA MEIR SI recibe asistencia técnica y su estado de proceso de implementación de jornada única es APROBADO</t>
  </si>
  <si>
    <t>El EE INSTITUCION EDUCATIVA DISTRITAL HILDA MUÑOZ SI recibe asistencia técnica y su estado de proceso de implementación de jornada única es APROBADO</t>
  </si>
  <si>
    <t>El EE INSTITUCION EDUCATIVA DISTRITAL HOGAR MARIANO SI recibe asistencia técnica y su estado de proceso de implementación de jornada única es APROBADO</t>
  </si>
  <si>
    <t>El EE INSTITUCION EDUCATIVA DISTRITAL INMACULADA CONCEPCION SI recibe asistencia técnica y su estado de proceso de implementación de jornada única es APROBADO</t>
  </si>
  <si>
    <t>El EE INSTITUCION EDUCATIVA DISTRITAL INOCENCIO CHINCA SI recibe asistencia técnica y su estado de proceso de implementación de jornada única es APROBADO</t>
  </si>
  <si>
    <t>El EE INSTITUCION EDUCATIVA DISTRITAL INSTITUTO TECNICO DE COMERCIO BARRANQUILLA SI recibe asistencia técnica y su estado de proceso de implementación de jornada única es APROBADO</t>
  </si>
  <si>
    <t>El EE INSTITUCION EDUCATIVA DISTRITAL ISAAC NEWTON SI recibe asistencia técnica y su estado de proceso de implementación de jornada única es APROBADO</t>
  </si>
  <si>
    <t>El EE INSTITUCION EDUCATIVA DISTRITAL JAVIER SANCHEZ SI recibe asistencia técnica y su estado de proceso de implementación de jornada única es APROBADO</t>
  </si>
  <si>
    <t>El EE INSTITUCION EDUCATIVA DISTRITAL JESUS DE NAZARETH SI recibe asistencia técnica y su estado de proceso de implementación de jornada única es APROBADO</t>
  </si>
  <si>
    <t>El EE INSTITUCION EDUCATIVA DISTRITAL JORGE ISAAC SI recibe asistencia técnica y su estado de proceso de implementación de jornada única es APROBADO</t>
  </si>
  <si>
    <t>El EE INSTITUCION EDUCATIVA DISTRITAL JORGE ROBLEDO ORTIZ SI recibe asistencia técnica y su estado de proceso de implementación de jornada única es APROBADO</t>
  </si>
  <si>
    <t>El EE INSTITUCION EDUCATIVA DISTRITAL JOSE ANTONIO GALAN SI recibe asistencia técnica y su estado de proceso de implementación de jornada única es APROBADO</t>
  </si>
  <si>
    <t>El EE INSTITUCION EDUCATIVA DISTRITAL JOSE CONSUEGRA HIGGINS SI recibe asistencia técnica y su estado de proceso de implementación de jornada única es APROBADO</t>
  </si>
  <si>
    <t>El EE INSTITUCION EDUCATIVA DISTRITAL JOSE EUSEBIO CARO SI recibe asistencia técnica y su estado de proceso de implementación de jornada única es APROBADO</t>
  </si>
  <si>
    <t>El EE INSTITUCION EDUCATIVA DISTRITAL JOSE MARIA VELAZ SI recibe asistencia técnica y su estado de proceso de implementación de jornada única es APROBADO</t>
  </si>
  <si>
    <t>El EE INSTITUCION EDUCATIVA DISTRITAL JOSE MARTI SI recibe asistencia técnica y su estado de proceso de implementación de jornada única es APROBADO</t>
  </si>
  <si>
    <t>El EE INSTITUCION EDUCATIVA DISTRITAL KARL PARRISH SI recibe asistencia técnica y su estado de proceso de implementación de jornada única es APROBADO</t>
  </si>
  <si>
    <t>El EE INSTITUCION EDUCATIVA DISTRITAL LA ESPERANZA DEL SUR SI recibe asistencia técnica y su estado de proceso de implementación de jornada única es APROBADO</t>
  </si>
  <si>
    <t>El EE INSTITUCION EDUCATIVA DISTRITAL LA LIBERTAD SI recibe asistencia técnica y su estado de proceso de implementación de jornada única es APROBADO</t>
  </si>
  <si>
    <t>El EE INSTITUCION EDUCATIVA DISTRITAL LA LUZ SI recibe asistencia técnica y su estado de proceso de implementación de jornada única es APROBADO</t>
  </si>
  <si>
    <t>El EE INSTITUCION EDUCATIVA DISTRITAL LA MERCED SI recibe asistencia técnica y su estado de proceso de implementación de jornada única es APROBADO</t>
  </si>
  <si>
    <t>El EE INSTITUCION EDUCATIVA DISTRITAL LA MILAGROSA FE Y ALEGRIA SI recibe asistencia técnica y su estado de proceso de implementación de jornada única es APROBADO</t>
  </si>
  <si>
    <t>El EE INSTITUCION EDUCATIVA DISTRITAL LA PRESENTACION SI recibe asistencia técnica y su estado de proceso de implementación de jornada única es APROBADO</t>
  </si>
  <si>
    <t>El EE INSTITUCION EDUCATIVA DISTRITAL LA SALLE SI recibe asistencia técnica y su estado de proceso de implementación de jornada única es APROBADO</t>
  </si>
  <si>
    <t>El EE INSTITUCION EDUCATIVA DISTRITAL LA UNION SI recibe asistencia técnica y su estado de proceso de implementación de jornada única es APROBADO</t>
  </si>
  <si>
    <t>El EE INSTITUCION EDUCATIVA DISTRITAL LAS AMERICAS SI recibe asistencia técnica y su estado de proceso de implementación de jornada única es APROBADO</t>
  </si>
  <si>
    <t>El EE INSTITUCION EDUCATIVA DISTRITAL LAS FLORES SI recibe asistencia técnica y su estado de proceso de implementación de jornada única es APROBADO</t>
  </si>
  <si>
    <t>El EE INSTITUCION EDUCATIVA DISTRITAL LAS GARDENIAS SI recibe asistencia técnica y su estado de proceso de implementación de jornada única es APROBADO</t>
  </si>
  <si>
    <t>El EE INSTITUCION EDUCATIVA DISTRITAL LAS GRANJAS SI recibe asistencia técnica y su estado de proceso de implementación de jornada única es APROBADO</t>
  </si>
  <si>
    <t>El EE INSTITUCION EDUCATIVA DISTRITAL LAS MERCEDES SAN PABLO SI recibe asistencia técnica y su estado de proceso de implementación de jornada única es APROBADO</t>
  </si>
  <si>
    <t>El EE INSTITUCION EDUCATIVA DISTRITAL LESTONNAC SI recibe asistencia técnica y su estado de proceso de implementación de jornada única es APROBADO</t>
  </si>
  <si>
    <t>El EE INSTITUCION EDUCATIVA DISTRITAL LOS LAURELES SI recibe asistencia técnica y su estado de proceso de implementación de jornada única es APROBADO</t>
  </si>
  <si>
    <t>El EE INSTITUCION EDUCATIVA DISTRITAL LOS ROSALES SI recibe asistencia técnica y su estado de proceso de implementación de jornada única es APROBADO</t>
  </si>
  <si>
    <t>El EE INSTITUCION EDUCATIVA DISTRITAL LUIS CARLOS GALAN SARMIENTO SI recibe asistencia técnica y su estado de proceso de implementación de jornada única es APROBADO</t>
  </si>
  <si>
    <t>El EE INSTITUCION EDUCATIVA DISTRITAL LUZ DEL CARIBE SI recibe asistencia técnica y su estado de proceso de implementación de jornada única es APROBADO</t>
  </si>
  <si>
    <t>El EE INSTITUCION EDUCATIVA DISTRITAL MADRE MARCELINA SI recibe asistencia técnica y su estado de proceso de implementación de jornada única es APROBADO</t>
  </si>
  <si>
    <t>El EE INSTITUCION EDUCATIVA DISTRITAL MADRES CATOLICAS SI recibe asistencia técnica y su estado de proceso de implementación de jornada única es APROBADO</t>
  </si>
  <si>
    <t>El EE INSTITUCION EDUCATIVA DISTRITAL MARCO FIDEL SUAREZ SI recibe asistencia técnica y su estado de proceso de implementación de jornada única es APROBADO</t>
  </si>
  <si>
    <t>El EE INSTITUCION EDUCATIVA DISTRITAL MARIA AUXILIADORA SI recibe asistencia técnica y su estado de proceso de implementación de jornada única es APROBADO</t>
  </si>
  <si>
    <t>El EE INSTITUCION EDUCATIVA DISTRITAL MARIA INMACULADA SI recibe asistencia técnica y su estado de proceso de implementación de jornada única es APROBADO</t>
  </si>
  <si>
    <t>El EE INSTITUCION EDUCATIVA DISTRITAL MARIE POUSSEPIN SI recibe asistencia técnica y su estado de proceso de implementación de jornada única es APROBADO</t>
  </si>
  <si>
    <t>El EE INSTITUCION EDUCATIVA DISTRITAL MAYOR DE BARRANQUILLA Y DEL CARIBE SI recibe asistencia técnica y su estado de proceso de implementación de jornada única es APROBADO</t>
  </si>
  <si>
    <t>El EE INSTITUCION EDUCATIVA DISTRITAL MIGUEL ANGEL BUILES SI recibe asistencia técnica y su estado de proceso de implementación de jornada única es APROBADO</t>
  </si>
  <si>
    <t>El EE INSTITUCION EDUCATIVA DISTRITAL NIÑOS JESUS SI recibe asistencia técnica y su estado de proceso de implementación de jornada única es APROBADO</t>
  </si>
  <si>
    <t>El EE INSTITUCION EDUCATIVA DISTRITAL NUESTRA SEÑORA DE  LAS NIEVES SI recibe asistencia técnica y su estado de proceso de implementación de jornada única es APROBADO</t>
  </si>
  <si>
    <t>El EE INSTITUCION EDUCATIVA DISTRITAL NUESTRA SEÑORA DEL ROSARIO SI recibe asistencia técnica y su estado de proceso de implementación de jornada única es APROBADO</t>
  </si>
  <si>
    <t>El EE INSTITUCION EDUCATIVA DISTRITAL NUEVA GRANADA SI recibe asistencia técnica y su estado de proceso de implementación de jornada única es APROBADO</t>
  </si>
  <si>
    <t>El EE INSTITUCION EDUCATIVA DISTRITAL NUEVO BOSQUE PIES DESCALZOS SI recibe asistencia técnica y su estado de proceso de implementación de jornada única es APROBADO</t>
  </si>
  <si>
    <t>El EE INSTITUCION EDUCATIVA DISTRITAL OLGA EMILIANI SI recibe asistencia técnica y su estado de proceso de implementación de jornada única es APROBADO</t>
  </si>
  <si>
    <t>El EE INSTITUCION EDUCATIVA DISTRITAL PARA EL DESARROLLO HUMANO MARIA CANO SI recibe asistencia técnica y su estado de proceso de implementación de jornada única es APROBADO</t>
  </si>
  <si>
    <t>El EE INSTITUCION EDUCATIVA DISTRITAL RODOLFO LLINAS RIASCOS SI recibe asistencia técnica y su estado de proceso de implementación de jornada única es APROBADO</t>
  </si>
  <si>
    <t>El EE INSTITUCION EDUCATIVA DISTRITAL SAGRADO CORAZON DE JESUS SI recibe asistencia técnica y su estado de proceso de implementación de jornada única es APROBADO</t>
  </si>
  <si>
    <t>El EE INSTITUCIÓN EDUCATIVA DISTRITAL SALVADOR ENTREGAS SI recibe asistencia técnica y su estado de proceso de implementación de jornada única es APROBADO</t>
  </si>
  <si>
    <t>El EE INSTITUCION EDUCATIVA DISTRITAL SALVADOR SUAREZ SUAREZ SI recibe asistencia técnica y su estado de proceso de implementación de jornada única es APROBADO</t>
  </si>
  <si>
    <t>El EE INSTITUCION EDUCATIVA DISTRITAL SAN GABRIEL SI recibe asistencia técnica y su estado de proceso de implementación de jornada única es APROBADO</t>
  </si>
  <si>
    <t>El EE INSTITUCION EDUCATIVA DISTRITAL SAN JOSE SI recibe asistencia técnica y su estado de proceso de implementación de jornada única es APROBADO</t>
  </si>
  <si>
    <t>El EE INSTITUCION EDUCATIVA DISTRITAL SAN LUIS SI recibe asistencia técnica y su estado de proceso de implementación de jornada única es APROBADO</t>
  </si>
  <si>
    <t>El EE INSTITUCION EDUCATIVA DISTRITAL SAN MIGUEL ARCANGEL SI recibe asistencia técnica y su estado de proceso de implementación de jornada única es APROBADO</t>
  </si>
  <si>
    <t>El EE INSTITUCION EDUCATIVA DISTRITAL SAN SALVADOR SI recibe asistencia técnica y su estado de proceso de implementación de jornada única es APROBADO</t>
  </si>
  <si>
    <t>El EE INSTITUCION EDUCATIVA DISTRITAL SANTA BERNARDITA SI recibe asistencia técnica y su estado de proceso de implementación de jornada única es APROBADO</t>
  </si>
  <si>
    <t>El EE INSTITUCION EDUCATIVA DISTRITAL SARID ARTETA DE VASQUEZ SI recibe asistencia técnica y su estado de proceso de implementación de jornada única es APROBADO</t>
  </si>
  <si>
    <t>El EE INSTITUCION EDUCATIVA DISTRITAL SIMON BOLIVAR SI recibe asistencia técnica y su estado de proceso de implementación de jornada única es APROBADO</t>
  </si>
  <si>
    <t>El EE INSTITUCION EDUCATIVA DISTRITAL SOFIA CAMARGO DE LLERAS SI recibe asistencia técnica y su estado de proceso de implementación de jornada única es APROBADO</t>
  </si>
  <si>
    <t>El EE INSTITUCION EDUCATIVA DISTRITAL SONIA AHUMADA SI recibe asistencia técnica y su estado de proceso de implementación de jornada única es APROBADO</t>
  </si>
  <si>
    <t>El EE INSTITUCION EDUCATIVA DISTRITAL TECNICA  BILINGUE JORGE NICOLAS ABELLO SI recibe asistencia técnica y su estado de proceso de implementación de jornada única es APROBADO</t>
  </si>
  <si>
    <t>El EE INSTITUCION EDUCATIVA DISTRITAL TECNICA CRUZADA SOCIAL SI recibe asistencia técnica y su estado de proceso de implementación de jornada única es APROBADO</t>
  </si>
  <si>
    <t>El EE INSTITUCION EDUCATIVA DISTRITAL TECNICA DE REBOLO SI recibe asistencia técnica y su estado de proceso de implementación de jornada única es APROBADO</t>
  </si>
  <si>
    <t>El EE INSTITUCION EDUCATIVA DISTRITAL TECNICA HELENA DE CHAUVIN SI recibe asistencia técnica y su estado de proceso de implementación de jornada única es APROBADO</t>
  </si>
  <si>
    <t>El EE INSTITUCION EDUCATIVA DISTRITAL TECNICA MEIRA DEL MAR SI recibe asistencia técnica y su estado de proceso de implementación de jornada única es APROBADO</t>
  </si>
  <si>
    <t>El EE INSTITUCION EDUCATIVA DISTRITAL TECNICA METROPOLITANO DE BARRANQUILLA PARQUE EDUCATIVO SI recibe asistencia técnica y su estado de proceso de implementación de jornada única es APROBADO</t>
  </si>
  <si>
    <t>El EE INSTITUCION EDUCATIVA DISTRITAL TÉCNICA NACIONAL DE COMERCIO SI recibe asistencia técnica y su estado de proceso de implementación de jornada única es APROBADO</t>
  </si>
  <si>
    <t>El EE INSTITUCION EDUCATIVA DISTRITAL TECNICA PABLO NERUDA SI recibe asistencia técnica y su estado de proceso de implementación de jornada única es APROBADO</t>
  </si>
  <si>
    <t>El EE INSTITUCION EDUCATIVA DISTRITAL PARA EL DESARROLLO DEL TALENTO HUMANO SI recibe asistencia técnica y su estado de proceso de implementación de jornada única es APROBADO</t>
  </si>
  <si>
    <t>El EE INSTITUCION EDUCATIVA DISTRITAL TECNICO EL SANTUARIO SI recibe asistencia técnica y su estado de proceso de implementación de jornada única es APROBADO</t>
  </si>
  <si>
    <t>El EE INSTITUCION EDUCATIVA DISTRITAL TECNICO JESUS MAESTRO SI recibe asistencia técnica y su estado de proceso de implementación de jornada única es APROBADO</t>
  </si>
  <si>
    <t>El EE INSTITUCION EDUCATIVA DISTRITAL VILLANUEVA SI recibe asistencia técnica y su estado de proceso de implementación de jornada única es APROBADO</t>
  </si>
  <si>
    <t>El EE INSTITUCION EDUCATIVA DISTRITAL VILLAS DE SAN PABLO SI recibe asistencia técnica y su estado de proceso de implementación de jornada única es APROBADO</t>
  </si>
  <si>
    <t>El EE INSTITUCIÓN EDUCATIVA TECNICO DIVERSIFICADO DE BARRANQUILLA SI recibe asistencia técnica y su estado de proceso de implementación de jornada única es APROBADO</t>
  </si>
  <si>
    <t>Planeación_Y_Mejoramiento_Institucional</t>
  </si>
  <si>
    <t>Soporte de presentación y revisión de la autoevaluación institucional</t>
  </si>
  <si>
    <t>El EE CENTRO DE EDUCACION BASICA # 201 NO presenta la autoevaluación institucional.</t>
  </si>
  <si>
    <t>PRESENTAR AUTOEVALUACION INSITUCIONAL</t>
  </si>
  <si>
    <t>El EE COLEGIO LIBERTADOR SIMON BOLIVAR SI presenta la autoevaluación institucional.</t>
  </si>
  <si>
    <t>REVISAR AUTOEVALUACION INSTITUCIONAL</t>
  </si>
  <si>
    <t>El EE ESCUELA NORMAL SUPERIOR DEL DISTRITO DE BARRANQUILLA SI presenta la autoevaluación institucional. Además SI presenta plan de mejoramiento.</t>
  </si>
  <si>
    <t>El EE ESCUELA NORMAL SUPERIOR LA HACIENDA SI presenta la autoevaluación institucional. Además SI presenta plan de mejoramiento.</t>
  </si>
  <si>
    <t>El EE INST. EDUC. DIST. PAULO FREIRE NO presenta la autoevaluación institucional.</t>
  </si>
  <si>
    <t>El EE INSTITUCION EDUCATIVA COMUNITARIA DISTRITAL MANUEL ELKIN PATARROYO SI presenta la autoevaluación institucional.</t>
  </si>
  <si>
    <t>El EE INSTITUCION EDUCATIVA DISTRITAL ALEXANDER VON HUMBOLDT SI presenta la autoevaluación institucional.</t>
  </si>
  <si>
    <t>El EE INSTITUCION EDUCATIVA DISTRITAL ALFONSO LOPEZ SI presenta la autoevaluación institucional.</t>
  </si>
  <si>
    <t>PRESENTAR PLAN DE MEJORAMIENTO</t>
  </si>
  <si>
    <t>El EE INSTITUCION EDUCATIVA DISTRITAL ALFREDO CORREA DE ANDREIS SI presenta la autoevaluación institucional. Además SI presenta plan de mejoramiento.</t>
  </si>
  <si>
    <t>El EE INSTITUCION EDUCATIVA DISTRITAL AMERICA LATINA SI presenta la autoevaluación institucional.</t>
  </si>
  <si>
    <t>El EE INSTITUCIÓN EDUCATIVA DISTRITAL ANTONIO JOSE DE SUCRE SI presenta la autoevaluación institucional. Además NO presenta plan de mejoramiento.</t>
  </si>
  <si>
    <t>El EE INSTITUCION EDUCATIVA DISTRITAL BETSABE ESPINOZA SI presenta la autoevaluación institucional.</t>
  </si>
  <si>
    <t>El EE INSTITUCION EDUCATIVA DISTRITAL BOSTON SI presenta la autoevaluación institucional. Además NO presenta plan de mejoramiento.</t>
  </si>
  <si>
    <t>El EE INSTITUCION EDUCATIVA DISTRITAL BUENOS AIRES SI presenta la autoevaluación institucional. Además NO presenta plan de mejoramiento.</t>
  </si>
  <si>
    <t>El EE INSTITUCION EDUCATIVA DISTRITAL CAMILO TORRES TENORIO SI presenta la autoevaluación institucional. Además SI presenta plan de mejoramiento.</t>
  </si>
  <si>
    <t>El EE INSTITUCION EDUCATIVA DISTRITAL CARLOS MEISEL SI presenta la autoevaluación institucional. Además NO presenta plan de mejoramiento.</t>
  </si>
  <si>
    <t>El EE INSTITUCION EDUCATIVA DISTRITAL CENTRO SOCIAL DON BOSCO SI presenta la autoevaluación institucional.</t>
  </si>
  <si>
    <t>El EE INSTITUCION EDUCATIVA DISTRITAL CIUDADELA 20 DE JULIO SI presenta la autoevaluación institucional.</t>
  </si>
  <si>
    <t>El EE INSTITUCION EDUCATIVA DISTRITAL CIUDADELA ESTUDIANTIL NO presenta la autoevaluación institucional.</t>
  </si>
  <si>
    <t>El EE INSTITUCION EDUCATIVA DISTRITAL CIVICA 7 DE ABRIL SI presenta la autoevaluación institucional. Además SI presenta plan de mejoramiento.</t>
  </si>
  <si>
    <t>El EE INSTITUCION EDUCATIVA DISTRITAL COMUNITARIA METROPOLITANA SI presenta la autoevaluación institucional. Además SI presenta plan de mejoramiento.</t>
  </si>
  <si>
    <t>El EE INSTITUCION EDUCATIVA DISTRITAL COMUNITARIA OCTAVIO PAZ SI presenta la autoevaluación institucional. Además NO presenta plan de mejoramiento.</t>
  </si>
  <si>
    <t>El EE INSTITUCION EDUCATIVA DISTRITAL COMUNITARIA SIETE DE ABRIL SI presenta la autoevaluación institucional.</t>
  </si>
  <si>
    <t>El EE INSTITUCION EDUCATIVA DISTRITAL CONCENTRACION CEVILLAR SI presenta la autoevaluación institucional. Además SI presenta plan de mejoramiento.</t>
  </si>
  <si>
    <t>El EE INSTITUCION EDUCATIVA DISTRITAL CULTURAL LAS MALVINAS SI presenta la autoevaluación institucional.</t>
  </si>
  <si>
    <t>El EE INSTITUCIÓN EDUCATIVA DISTRITAL DAVID SANCHEZ JULIAO SI presenta la autoevaluación institucional.</t>
  </si>
  <si>
    <t>El EE INSTITUCION EDUCATIVA DISTRITAL DE BARRANQUILLA  CODEBA SI presenta la autoevaluación institucional. Además NO presenta plan de mejoramiento.</t>
  </si>
  <si>
    <t>El EE INSTITUCION EDUCATIVA DISTRITAL DE CARRIZAL SI presenta la autoevaluación institucional. Además SI presenta plan de mejoramiento.</t>
  </si>
  <si>
    <t>El EE INSTITUCION EDUCATIVA DISTRITAL DE EXPERIENCIAS PEDAGOGICAS SI presenta la autoevaluación institucional. Además SI presenta plan de mejoramiento.</t>
  </si>
  <si>
    <t>El EE INSTITUCION EDUCATIVA DISTRITAL DEL BARRIO MONTES SI presenta la autoevaluación institucional. Además SI presenta plan de mejoramiento.</t>
  </si>
  <si>
    <t>El EE INSTITUCION EDUCATIVA DISTRITAL DEL CARIBE SI presenta la autoevaluación institucional. Además SI presenta plan de mejoramiento.</t>
  </si>
  <si>
    <t>El EE INSTITUCION EDUCATIVA DISTRITAL DEL DESARROLLO HUMANO Y CULTURAL DEL CARIBE SI presenta la autoevaluación institucional.</t>
  </si>
  <si>
    <t>El EE INSTITUCION EDUCATIVA DISTRITAL DENIS HERRERA DE VILLA SI presenta la autoevaluación institucional. Además NO presenta plan de mejoramiento.</t>
  </si>
  <si>
    <t>El EE INSTITUCION EDUCATIVA DISTRITAL DESPERTAR DEL SUR SI presenta la autoevaluación institucional. Además SI presenta plan de mejoramiento.</t>
  </si>
  <si>
    <t>El EE INSTITUCION EDUCATIVA DISTRITAL EDUARDO SANTOS SI presenta la autoevaluación institucional.</t>
  </si>
  <si>
    <t>El EE INSTITUCION EDUCATIVA DISTRITAL EL CAMPITO SI presenta la autoevaluación institucional. Además NO presenta plan de mejoramiento.</t>
  </si>
  <si>
    <t>El EE INSTITUCION EDUCATIVA DISTRITAL EL CAÑAHUATE SI presenta la autoevaluación institucional.</t>
  </si>
  <si>
    <t>El EE INSTITUCION EDUCATIVA DISTRITAL EL CASTILLO DE LA ALBORAYA SI presenta la autoevaluación institucional. Además NO presenta plan de mejoramiento.</t>
  </si>
  <si>
    <t>El EE INSTITUCION EDUCATIVA DISTRITAL EL CORAZON DEL SANTUARIO SI presenta la autoevaluación institucional. Además SI presenta plan de mejoramiento.</t>
  </si>
  <si>
    <t>El EE INSTITUCION EDUCATIVA DISTRITAL EL PUEBLO SI presenta la autoevaluación institucional.</t>
  </si>
  <si>
    <t>El EE INSTITUCION EDUCATIVA DISTRITAL EL SILENCIO SI presenta la autoevaluación institucional. Además NO presenta plan de mejoramiento.</t>
  </si>
  <si>
    <t>El EE INSTITUCION EDUCATIVA DISTRITAL EL VALLE SI presenta la autoevaluación institucional. Además NO presenta plan de mejoramiento.</t>
  </si>
  <si>
    <t>El EE INSTITUCION EDUCATIVA DISTRITAL ESTER FORERO SI presenta la autoevaluación institucional. Además NO presenta plan de mejoramiento.</t>
  </si>
  <si>
    <t>El EE INSTITUCION EDUCATIVA DISTRITAL ETNOEDUCATIVO PAULINO SALGADO  BATATA SI presenta la autoevaluación institucional. Además SI presenta plan de mejoramiento.</t>
  </si>
  <si>
    <t>El EE INSTITUCION EDUCATIVA DISTRITAL EVARISTO SOURDIS SI presenta la autoevaluación institucional. Además SI presenta plan de mejoramiento.</t>
  </si>
  <si>
    <t>El EE INSTITUCION EDUCATIVA DISTRITAL FUNDACION PIES DESCALZOS NO presenta la autoevaluación institucional.</t>
  </si>
  <si>
    <t>El EE INSTITUCION EDUCATIVA DISTRITAL GABRIEL GARCIA MARQUEZ SI presenta la autoevaluación institucional. Además NO presenta plan de mejoramiento.</t>
  </si>
  <si>
    <t>El EE INSTITUCIÓN EDUCATIVA DISTRITAL GERMAN VARGAS CANTILLO SI presenta la autoevaluación institucional.</t>
  </si>
  <si>
    <t>El EE INSTITUCION EDUCATIVA DISTRITAL GOLDA MEIR SI presenta la autoevaluación institucional. Además SI presenta plan de mejoramiento.</t>
  </si>
  <si>
    <t>El EE INSTITUCION EDUCATIVA DISTRITAL HILDA MUÑOZ SI presenta la autoevaluación institucional. Además NO presenta plan de mejoramiento.</t>
  </si>
  <si>
    <t>El EE INSTITUCION EDUCATIVA DISTRITAL HOGAR MARIANO SI presenta la autoevaluación institucional. Además NO presenta plan de mejoramiento.</t>
  </si>
  <si>
    <t>El EE INSTITUCION EDUCATIVA DISTRITAL INMACULADA CONCEPCION SI presenta la autoevaluación institucional. Además SI presenta plan de mejoramiento.</t>
  </si>
  <si>
    <t>El EE INSTITUCION EDUCATIVA DISTRITAL INOCENCIO CHINCA SI presenta la autoevaluación institucional.</t>
  </si>
  <si>
    <t>El EE INSTITUCION EDUCATIVA DISTRITAL INSTITUTO TECNICO DE COMERCIO BARRANQUILLA SI presenta la autoevaluación institucional. Además NO presenta plan de mejoramiento.</t>
  </si>
  <si>
    <t>El EE INSTITUCION EDUCATIVA DISTRITAL ISAAC NEWTON SI presenta la autoevaluación institucional.</t>
  </si>
  <si>
    <t>El EE INSTITUCION EDUCATIVA DISTRITAL JAVIER SANCHEZ SI presenta la autoevaluación institucional.</t>
  </si>
  <si>
    <t>El EE INSTITUCION EDUCATIVA DISTRITAL JESUS DE NAZARETH SI presenta la autoevaluación institucional. Además SI presenta plan de mejoramiento.</t>
  </si>
  <si>
    <t>El EE INSTITUCION EDUCATIVA DISTRITAL JESUS MISERICORDIOSO SI presenta la autoevaluación institucional. Además SI presenta plan de mejoramiento.</t>
  </si>
  <si>
    <t>El EE INSTITUCION EDUCATIVA DISTRITAL JORGE ISAAC SI presenta la autoevaluación institucional.</t>
  </si>
  <si>
    <t>El EE INSTITUCION EDUCATIVA DISTRITAL JORGE ROBLEDO ORTIZ SI presenta la autoevaluación institucional. Además SI presenta plan de mejoramiento.</t>
  </si>
  <si>
    <t>El EE INSTITUCION EDUCATIVA DISTRITAL JOSE ANTONIO GALAN SI presenta la autoevaluación institucional.</t>
  </si>
  <si>
    <t>El EE INSTITUCION EDUCATIVA DISTRITAL JOSE CONSUEGRA HIGGINS SI presenta la autoevaluación institucional. Además SI presenta plan de mejoramiento.</t>
  </si>
  <si>
    <t>El EE INSTITUCION EDUCATIVA DISTRITAL JOSE MARIA VELAZ NO presenta la autoevaluación institucional.</t>
  </si>
  <si>
    <t>El EE INSTITUCION EDUCATIVA DISTRITAL JOSE MARTI SI presenta la autoevaluación institucional.</t>
  </si>
  <si>
    <t>El EE INSTITUCION EDUCATIVA DISTRITAL JUAN ACOSTA SOLERA SI presenta la autoevaluación institucional.</t>
  </si>
  <si>
    <t>El EE INSTITUCION EDUCATIVA DISTRITAL JUAN JOSE RONDON SI presenta la autoevaluación institucional. Además SI presenta plan de mejoramiento.</t>
  </si>
  <si>
    <t>El EE INSTITUCION EDUCATIVA DISTRITAL KARL PARRISH SI presenta la autoevaluación institucional.</t>
  </si>
  <si>
    <t>El EE INSTITUCION EDUCATIVA DISTRITAL LA CONCEPCION SI presenta la autoevaluación institucional.</t>
  </si>
  <si>
    <t>El EE INSTITUCION EDUCATIVA DISTRITAL LA LIBERTAD SI presenta la autoevaluación institucional. Además NO presenta plan de mejoramiento.</t>
  </si>
  <si>
    <t>El EE INSTITUCION EDUCATIVA DISTRITAL LA LUZ SI presenta la autoevaluación institucional. Además SI presenta plan de mejoramiento.</t>
  </si>
  <si>
    <t>El EE INSTITUCION EDUCATIVA DISTRITAL LA MAGDALENA SI presenta la autoevaluación institucional. Además SI presenta plan de mejoramiento.</t>
  </si>
  <si>
    <t>El EE INSTITUCION EDUCATIVA DISTRITAL LA MERCED SI presenta la autoevaluación institucional. Además NO presenta plan de mejoramiento.</t>
  </si>
  <si>
    <t>El EE INSTITUCION EDUCATIVA DISTRITAL LA MILAGROSA FE Y ALEGRIA SI presenta la autoevaluación institucional.</t>
  </si>
  <si>
    <t>El EE INSTITUCION EDUCATIVA DISTRITAL LA PRESENTACION SI presenta la autoevaluación institucional. Además SI presenta plan de mejoramiento.</t>
  </si>
  <si>
    <t>El EE INSTITUCION EDUCATIVA DISTRITAL LA SALLE SI presenta la autoevaluación institucional. Además SI presenta plan de mejoramiento.</t>
  </si>
  <si>
    <t>El EE INSTITUCION EDUCATIVA DISTRITAL LA UNION SI presenta la autoevaluación institucional.</t>
  </si>
  <si>
    <t>El EE INSTITUCION EDUCATIVA DISTRITAL LA VICTORIA SI presenta la autoevaluación institucional.</t>
  </si>
  <si>
    <t>El EE INSTITUCION EDUCATIVA DISTRITAL LAS AMERICAS SI presenta la autoevaluación institucional. Además SI presenta plan de mejoramiento.</t>
  </si>
  <si>
    <t>El EE INSTITUCION EDUCATIVA DISTRITAL LAS FLORES SI presenta la autoevaluación institucional. Además NO presenta plan de mejoramiento.</t>
  </si>
  <si>
    <t>El EE INSTITUCION EDUCATIVA DISTRITAL LAS GARDENIAS NO presenta la autoevaluación institucional.</t>
  </si>
  <si>
    <t>El EE INSTITUCION EDUCATIVA DISTRITAL LAS GRANJAS SI presenta la autoevaluación institucional. Además NO presenta plan de mejoramiento.</t>
  </si>
  <si>
    <t>El EE INSTITUCION EDUCATIVA DISTRITAL LAS MERCEDES SAN PABLO SI presenta la autoevaluación institucional. Además SI presenta plan de mejoramiento.</t>
  </si>
  <si>
    <t>El EE INSTITUCION EDUCATIVA DISTRITAL LOS LAURELES SI presenta la autoevaluación institucional. Además SI presenta plan de mejoramiento.</t>
  </si>
  <si>
    <t>El EE INSTITUCION EDUCATIVA DISTRITAL LOS ROSALES SI presenta la autoevaluación institucional. Además SI presenta plan de mejoramiento.</t>
  </si>
  <si>
    <t>El EE INSTITUCION EDUCATIVA DISTRITAL LUIS CARLOS GALAN SARMIENTO SI presenta la autoevaluación institucional.</t>
  </si>
  <si>
    <t>El EE INSTITUCION EDUCATIVA DISTRITAL LUZ DEL CARIBE SI presenta la autoevaluación institucional.</t>
  </si>
  <si>
    <t>El EE INSTITUCION EDUCATIVA DISTRITAL MANUEL ZAPATA OLIVELLA SI presenta la autoevaluación institucional.</t>
  </si>
  <si>
    <t>El EE INSTITUCION EDUCATIVA DISTRITAL MARIA AUXILIADORA SI presenta la autoevaluación institucional.</t>
  </si>
  <si>
    <t>El EE INSTITUCION EDUCATIVA DISTRITAL MAYOR DE BARRANQUILLA Y DEL CARIBE SI presenta la autoevaluación institucional. Además NO presenta plan de mejoramiento.</t>
  </si>
  <si>
    <t>El EE INSTITUCION EDUCATIVA DISTRITAL MIGUEL ANGEL BUILES SI presenta la autoevaluación institucional. Además SI presenta plan de mejoramiento.</t>
  </si>
  <si>
    <t>El EE INSTITUCION EDUCATIVA DISTRITAL MUNDO BOLIVARIANO SI presenta la autoevaluación institucional. Además SI presenta plan de mejoramiento.</t>
  </si>
  <si>
    <t>El EE INSTITUCION EDUCATIVA DISTRITAL MURILLO SI presenta la autoevaluación institucional. Además SI presenta plan de mejoramiento.</t>
  </si>
  <si>
    <t>El EE INSTITUCION EDUCATIVA DISTRITAL NIÑOS JESUS SI presenta la autoevaluación institucional.</t>
  </si>
  <si>
    <t>El EE INSTITUCION EDUCATIVA DISTRITAL NO. 161 SI presenta la autoevaluación institucional. Además NO presenta plan de mejoramiento.</t>
  </si>
  <si>
    <t>El EE INSTITUCION EDUCATIVA DISTRITAL NO. 176 SI presenta la autoevaluación institucional.</t>
  </si>
  <si>
    <t>El EE INSTITUCION EDUCATIVA DISTRITAL NUESTRA SEÑORA DE  LAS NIEVES SI presenta la autoevaluación institucional. Además NO presenta plan de mejoramiento.</t>
  </si>
  <si>
    <t>El EE INSTITUCION EDUCATIVA DISTRITAL NUESTRA SEÑORA DEL ROSARIO SI presenta la autoevaluación institucional. Además NO presenta plan de mejoramiento.</t>
  </si>
  <si>
    <t>El EE INSTITUCION EDUCATIVA DISTRITAL NUEVA GRANADA SI presenta la autoevaluación institucional. Además SI presenta plan de mejoramiento.</t>
  </si>
  <si>
    <t>El EE INSTITUCION EDUCATIVA DISTRITAL OLAYA SI presenta la autoevaluación institucional. Además SI presenta plan de mejoramiento.</t>
  </si>
  <si>
    <t>El EE INSTITUCION EDUCATIVA DISTRITAL OLGA EMILIANI SI presenta la autoevaluación institucional.</t>
  </si>
  <si>
    <t>El EE INSTITUCION EDUCATIVA DISTRITAL PARA EL DESARROLLO HUMANO MARIA CANO SI presenta la autoevaluación institucional. Además NO presenta plan de mejoramiento.</t>
  </si>
  <si>
    <t>El EE INSTITUCION EDUCATIVA DISTRITAL PESTALOZZI SI presenta la autoevaluación institucional. Además NO presenta plan de mejoramiento.</t>
  </si>
  <si>
    <t>El EE INSTITUCION EDUCATIVA DISTRITAL PINAR DEL RIO SI presenta la autoevaluación institucional.</t>
  </si>
  <si>
    <t>El EE INSTITUCION EDUCATIVA DISTRITAL PUERTA DE ORO FE Y ALEGRÍA SI presenta la autoevaluación institucional.</t>
  </si>
  <si>
    <t>El EE INSTITUCION EDUCATIVA DISTRITAL REUVEN FEUERSTEN SI presenta la autoevaluación institucional.</t>
  </si>
  <si>
    <t>El EE INSTITUCION EDUCATIVA DISTRITAL RODOLFO LLINAS RIASCOS SI presenta la autoevaluación institucional. Además SI presenta plan de mejoramiento.</t>
  </si>
  <si>
    <t>El EE INSTITUCION EDUCATIVA DISTRITAL SAGRADO CORAZON DE JESUS SI presenta la autoevaluación institucional. Además NO presenta plan de mejoramiento.</t>
  </si>
  <si>
    <t>El EE INSTITUCIÓN EDUCATIVA DISTRITAL SALVADOR ENTREGAS NO presenta la autoevaluación institucional.</t>
  </si>
  <si>
    <t>El EE INSTITUCION EDUCATIVA DISTRITAL SALVADOR SUAREZ SUAREZ SI presenta la autoevaluación institucional. Además SI presenta plan de mejoramiento.</t>
  </si>
  <si>
    <t>El EE INSTITUCION EDUCATIVA DISTRITAL SAN GABRIEL SI presenta la autoevaluación institucional. Además NO presenta plan de mejoramiento.</t>
  </si>
  <si>
    <t>El EE INSTITUCION EDUCATIVA DISTRITAL SAN JOSE NO presenta la autoevaluación institucional.</t>
  </si>
  <si>
    <t>El EE INSTITUCION EDUCATIVA DISTRITAL SAN LUIS SI presenta la autoevaluación institucional. Además SI presenta plan de mejoramiento.</t>
  </si>
  <si>
    <t>El EE INSTITUCION EDUCATIVA DISTRITAL SAN MIGUEL ARCANGEL SI presenta la autoevaluación institucional. Además SI presenta plan de mejoramiento.</t>
  </si>
  <si>
    <t>El EE INSTITUCION EDUCATIVA DISTRITAL SAN SALVADOR SI presenta la autoevaluación institucional. Además NO presenta plan de mejoramiento.</t>
  </si>
  <si>
    <t>El EE INSTITUCION EDUCATIVA DISTRITAL SAN VICENTE DE PAUL SI presenta la autoevaluación institucional. Además NO presenta plan de mejoramiento.</t>
  </si>
  <si>
    <t>El EE INSTITUCION EDUCATIVA DISTRITAL SANTA BERNARDITA SI presenta la autoevaluación institucional.</t>
  </si>
  <si>
    <t>El EE INSTITUCION EDUCATIVA DISTRITAL SANTA MAGDALENA SOFIA SI presenta la autoevaluación institucional.</t>
  </si>
  <si>
    <t>El EE INSTITUCION EDUCATIVA DISTRITAL SANTA MARIA SI presenta la autoevaluación institucional. Además NO presenta plan de mejoramiento.</t>
  </si>
  <si>
    <t>El EE INSTITUCION EDUCATIVA DISTRITAL SANTO DOMINGO DE GUZMAN SI presenta la autoevaluación institucional. Además NO presenta plan de mejoramiento.</t>
  </si>
  <si>
    <t>El EE INSTITUCION EDUCATIVA DISTRITAL SARID ARTETA DE VASQUEZ SI presenta la autoevaluación institucional. Además SI presenta plan de mejoramiento.</t>
  </si>
  <si>
    <t>El EE INSTITUCION EDUCATIVA DISTRITAL SIMON BOLIVAR SI presenta la autoevaluación institucional. Además SI presenta plan de mejoramiento.</t>
  </si>
  <si>
    <t>El EE INSTITUCION EDUCATIVA DISTRITAL SOFIA CAMARGO DE LLERAS SI presenta la autoevaluación institucional. Además NO presenta plan de mejoramiento.</t>
  </si>
  <si>
    <t>El EE INSTITUCION EDUCATIVA DISTRITAL TECNICA  BILINGUE JORGE NICOLAS ABELLO SI presenta la autoevaluación institucional. Además SI presenta plan de mejoramiento.</t>
  </si>
  <si>
    <t>El EE INSTITUCION EDUCATIVA DISTRITAL TECNICA CRUZADA SOCIAL SI presenta la autoevaluación institucional. Además SI presenta plan de mejoramiento.</t>
  </si>
  <si>
    <t>El EE INSTITUCION EDUCATIVA DISTRITAL TECNICA MEIRA DEL MAR SI presenta la autoevaluación institucional. Además SI presenta plan de mejoramiento.</t>
  </si>
  <si>
    <t>El EE INSTITUCION EDUCATIVA DISTRITAL TECNICA METROPOLITANO DE BARRANQUILLA PARQUE EDUCATIVO SI presenta la autoevaluación institucional. Además SI presenta plan de mejoramiento.</t>
  </si>
  <si>
    <t>El EE INSTITUCION EDUCATIVA DISTRITAL TECNICA PABLO NERUDA SI presenta la autoevaluación institucional.</t>
  </si>
  <si>
    <t>El EE INSTITUCION EDUCATIVA DISTRITAL PARA EL DESARROLLO DEL TALENTO HUMANO SI presenta la autoevaluación institucional.</t>
  </si>
  <si>
    <t>El EE INSTITUCION EDUCATIVA DISTRITAL TECNICO EL SANTUARIO SI presenta la autoevaluación institucional. Además SI presenta plan de mejoramiento.</t>
  </si>
  <si>
    <t>El EE INSTITUCION EDUCATIVA DISTRITAL TECNICO JESUS MAESTRO SI presenta la autoevaluación institucional. Además SI presenta plan de mejoramiento.</t>
  </si>
  <si>
    <t>El EE INSTITUCION EDUCATIVA DISTRITAL TIERRA SANTA SI presenta la autoevaluación institucional. Además NO presenta plan de mejoramiento.</t>
  </si>
  <si>
    <t>El EE INSTITUCION EDUCATIVA DISTRITAL UNIVERSAL SI presenta la autoevaluación institucional. Además SI presenta plan de mejoramiento.</t>
  </si>
  <si>
    <t>El EE INSTITUCION EDUCATIVA DISTRITAL VILLA DEL CARMEN SI presenta la autoevaluación institucional.</t>
  </si>
  <si>
    <t>El EE INSTITUCION EDUCATIVA DISTRITAL VILLANUEVA SI presenta la autoevaluación institucional.</t>
  </si>
  <si>
    <t>El EE INSTITUCION EDUCATIVA DISTRITAL VILLAS DE SAN PABLO SI presenta la autoevaluación institucional. Además SI presenta plan de mejoramiento.</t>
  </si>
  <si>
    <t>El EE INSTITUCIÓN EDUCATIVA TECNICO DIVERSIFICADO DE BARRANQUILLA SI presenta la autoevaluación institucional. Además SI presenta plan de mejoramiento.</t>
  </si>
  <si>
    <t xml:space="preserve">Asistencia a la socialización de la resolución  Mayo 2025,  </t>
  </si>
  <si>
    <t>El EE CENTRO DE EDUCACION BASICA # 201 SI recibe asistencia técnica sobre resignificación del PEI</t>
  </si>
  <si>
    <t>El EE COLEGIO LIBERTADOR SIMON BOLIVAR SI recibe asistencia técnica sobre resignificación del PEI</t>
  </si>
  <si>
    <t>El EE ESCUELA NORMAL SUPERIOR DEL DISTRITO DE BARRANQUILLA SI recibe asistencia técnica sobre resignificación del PEI</t>
  </si>
  <si>
    <t>El EE ESCUELA NORMAL SUPERIOR LA HACIENDA SI recibe asistencia técnica sobre resignificación del PEI</t>
  </si>
  <si>
    <t>El EE INST. EDUC. DIST. PAULO FREIRE SI recibe asistencia técnica sobre resignificación del PEI</t>
  </si>
  <si>
    <t>El EE INSTITUCION EDUCATIVA COMUNITARIA DISTRITAL MANUEL ELKIN PATARROYO SI recibe asistencia técnica sobre resignificación del PEI</t>
  </si>
  <si>
    <t>El EE INSTITUCION EDUCATIVA DISTRITAL ALEXANDER VON HUMBOLDT SI recibe asistencia técnica sobre resignificación del PEI</t>
  </si>
  <si>
    <t>El EE INSTITUCION EDUCATIVA DISTRITAL ALFONSO LOPEZ SI recibe asistencia técnica sobre resignificación del PEI</t>
  </si>
  <si>
    <t>El EE INSTITUCION EDUCATIVA DISTRITAL ALFREDO CORREA DE ANDREIS SI recibe asistencia técnica sobre resignificación del PEI</t>
  </si>
  <si>
    <t>El EE INSTITUCION EDUCATIVA DISTRITAL AMERICA LATINA SI recibe asistencia técnica sobre resignificación del PEI</t>
  </si>
  <si>
    <t>El EE INSTITUCIÓN EDUCATIVA DISTRITAL ANTONIO JOSE DE SUCRE SI recibe asistencia técnica sobre resignificación del PEI</t>
  </si>
  <si>
    <t>El EE INSTITUCION EDUCATIVA DISTRITAL BETANIA NORTE SI recibe asistencia técnica sobre resignificación del PEI</t>
  </si>
  <si>
    <t>El EE INSTITUCION EDUCATIVA DISTRITAL BETSABE ESPINOZA SI recibe asistencia técnica sobre resignificación del PEI</t>
  </si>
  <si>
    <t>El EE INSTITUCION EDUCATIVA DISTRITAL BOSTON SI recibe asistencia técnica sobre resignificación del PEI</t>
  </si>
  <si>
    <t>El EE INSTITUCION EDUCATIVA DISTRITAL BRISAS DEL RIO SI recibe asistencia técnica sobre resignificación del PEI</t>
  </si>
  <si>
    <t>El EE INSTITUCION EDUCATIVA DISTRITAL BUENOS AIRES SI recibe asistencia técnica sobre resignificación del PEI</t>
  </si>
  <si>
    <t>El EE INSTITUCION EDUCATIVA DISTRITAL CALIXTO ALVAREZ SI recibe asistencia técnica sobre resignificación del PEI</t>
  </si>
  <si>
    <t>El EE INSTITUCION EDUCATIVA DISTRITAL CAMILO TORRES TENORIO SI recibe asistencia técnica sobre resignificación del PEI</t>
  </si>
  <si>
    <t>El EE INSTITUCION EDUCATIVA DISTRITAL CARLOS MEISEL SI recibe asistencia técnica sobre resignificación del PEI</t>
  </si>
  <si>
    <t>El EE INSTITUCION EDUCATIVA DISTRITAL CENTRO SOCIAL DON BOSCO SI recibe asistencia técnica sobre resignificación del PEI</t>
  </si>
  <si>
    <t>El EE INSTITUCION EDUCATIVA DISTRITAL CIUDADELA 20 DE JULIO SI recibe asistencia técnica sobre resignificación del PEI</t>
  </si>
  <si>
    <t>El EE INSTITUCION EDUCATIVA DISTRITAL CIUDADELA ESTUDIANTIL SI recibe asistencia técnica sobre resignificación del PEI</t>
  </si>
  <si>
    <t>El EE INSTITUCION EDUCATIVA DISTRITAL CIVICA 7 DE ABRIL SI recibe asistencia técnica sobre resignificación del PEI</t>
  </si>
  <si>
    <t>El EE INSTITUCION EDUCATIVA DISTRITAL COMUNITARIA METROPOLITANA SI recibe asistencia técnica sobre resignificación del PEI</t>
  </si>
  <si>
    <t>El EE INSTITUCION EDUCATIVA DISTRITAL COMUNITARIA OCTAVIO PAZ NO recibe asistencia técnica sobre resignificación del PEI</t>
  </si>
  <si>
    <t>El EE INSTITUCION EDUCATIVA DISTRITAL COMUNITARIA SIETE DE ABRIL SI recibe asistencia técnica sobre resignificación del PEI</t>
  </si>
  <si>
    <t>El EE INSTITUCION EDUCATIVA DISTRITAL CONCENTRACION CEVILLAR SI recibe asistencia técnica sobre resignificación del PEI</t>
  </si>
  <si>
    <t>El EE INSTITUCION EDUCATIVA DISTRITAL COSTA CARIBE SI recibe asistencia técnica sobre resignificación del PEI</t>
  </si>
  <si>
    <t>El EE INSTITUCION EDUCATIVA DISTRITAL CULTURAL LAS MALVINAS SI recibe asistencia técnica sobre resignificación del PEI</t>
  </si>
  <si>
    <t>El EE INSTITUCIÓN EDUCATIVA DISTRITAL DAVID SANCHEZ JULIAO SI recibe asistencia técnica sobre resignificación del PEI</t>
  </si>
  <si>
    <t>El EE INSTITUCION EDUCATIVA DISTRITAL DE ARTE Y CULTURA ALEJANDRO OBREGON SI recibe asistencia técnica sobre resignificación del PEI</t>
  </si>
  <si>
    <t>El EE INSTITUCION EDUCATIVA DISTRITAL DE BARRANQUILLA  CODEBA SI recibe asistencia técnica sobre resignificación del PEI</t>
  </si>
  <si>
    <t>El EE INSTITUCION EDUCATIVA DISTRITAL DE CARRIZAL SI recibe asistencia técnica sobre resignificación del PEI</t>
  </si>
  <si>
    <t>El EE INSTITUCION EDUCATIVA DISTRITAL DE EXPERIENCIAS PEDAGOGICAS SI recibe asistencia técnica sobre resignificación del PEI</t>
  </si>
  <si>
    <t>El EE INSTITUCION EDUCATIVA DISTRITAL DE FORMACION INTEGRAL SI recibe asistencia técnica sobre resignificación del PEI</t>
  </si>
  <si>
    <t>El EE INSTITUCION EDUCATIVA DISTRITAL DE FORMACION TECNICA DIVERSIFICADA ALBERTO ASSA SI recibe asistencia técnica sobre resignificación del PEI</t>
  </si>
  <si>
    <t>El EE INSTITUCION EDUCATIVA DISTRITAL DE LAS NIEVES SI recibe asistencia técnica sobre resignificación del PEI</t>
  </si>
  <si>
    <t>El EE INSTITUCION EDUCATIVA DISTRITAL DEL BARRIO MONTES SI recibe asistencia técnica sobre resignificación del PEI</t>
  </si>
  <si>
    <t>El EE INSTITUCION EDUCATIVA DISTRITAL DEL BARRIO SIMON BOLIVAR SI recibe asistencia técnica sobre resignificación del PEI</t>
  </si>
  <si>
    <t>El EE INSTITUCION EDUCATIVA DISTRITAL DEL CARIBE SI recibe asistencia técnica sobre resignificación del PEI</t>
  </si>
  <si>
    <t>El EE INSTITUCION EDUCATIVA DISTRITAL DEL DESARROLLO HUMANO Y CULTURAL DEL CARIBE SI recibe asistencia técnica sobre resignificación del PEI</t>
  </si>
  <si>
    <t>El EE INSTITUCION EDUCATIVA DISTRITAL DENIS HERRERA DE VILLA NO recibe asistencia técnica sobre resignificación del PEI</t>
  </si>
  <si>
    <t>El EE INSTITUCION EDUCATIVA DISTRITAL DESPERTAR DEL SUR SI recibe asistencia técnica sobre resignificación del PEI</t>
  </si>
  <si>
    <t>El EE INSTITUCION EDUCATIVA DISTRITAL EDUARDO SANTOS SI recibe asistencia técnica sobre resignificación del PEI</t>
  </si>
  <si>
    <t>El EE INSTITUCION EDUCATIVA DISTRITAL EL CAMPITO SI recibe asistencia técnica sobre resignificación del PEI</t>
  </si>
  <si>
    <t>El EE INSTITUCION EDUCATIVA DISTRITAL EL CAÑAHUATE SI recibe asistencia técnica sobre resignificación del PEI</t>
  </si>
  <si>
    <t>El EE INSTITUCION EDUCATIVA DISTRITAL EL CASTILLO DE LA ALBORAYA SI recibe asistencia técnica sobre resignificación del PEI</t>
  </si>
  <si>
    <t>El EE INSTITUCION EDUCATIVA DISTRITAL EL CORAZON DEL SANTUARIO SI recibe asistencia técnica sobre resignificación del PEI</t>
  </si>
  <si>
    <t>El EE INSTITUCION EDUCATIVA DISTRITAL EL PARAISO SI recibe asistencia técnica sobre resignificación del PEI</t>
  </si>
  <si>
    <t>El EE INSTITUCION EDUCATIVA DISTRITAL EL PUEBLO SI recibe asistencia técnica sobre resignificación del PEI</t>
  </si>
  <si>
    <t>El EE INSTITUCION EDUCATIVA DISTRITAL EL SILENCIO SI recibe asistencia técnica sobre resignificación del PEI</t>
  </si>
  <si>
    <t>El EE INSTITUCION EDUCATIVA DISTRITAL EL VALLE SI recibe asistencia técnica sobre resignificación del PEI</t>
  </si>
  <si>
    <t>El EE INSTITUCION EDUCATIVA DISTRITAL ESTER FORERO SI recibe asistencia técnica sobre resignificación del PEI</t>
  </si>
  <si>
    <t>El EE INSTITUCION EDUCATIVA DISTRITAL ETNOEDUCATIVO PAULINO SALGADO  BATATA SI recibe asistencia técnica sobre resignificación del PEI</t>
  </si>
  <si>
    <t>El EE INSTITUCION EDUCATIVA DISTRITAL EVARDO TURIZO PALENCIA SI recibe asistencia técnica sobre resignificación del PEI</t>
  </si>
  <si>
    <t>El EE INSTITUCION EDUCATIVA DISTRITAL EVARISTO SOURDIS SI recibe asistencia técnica sobre resignificación del PEI</t>
  </si>
  <si>
    <t>El EE INSTITUCION EDUCATIVA DISTRITAL FUNDACION PIES DESCALZOS SI recibe asistencia técnica sobre resignificación del PEI</t>
  </si>
  <si>
    <t>El EE INSTITUCION EDUCATIVA DISTRITAL GABRIEL GARCIA MARQUEZ SI recibe asistencia técnica sobre resignificación del PEI</t>
  </si>
  <si>
    <t>El EE INSTITUCIÓN EDUCATIVA DISTRITAL GERMAN VARGAS CANTILLO SI recibe asistencia técnica sobre resignificación del PEI</t>
  </si>
  <si>
    <t>El EE INSTITUCION EDUCATIVA DISTRITAL GOLDA MEIR SI recibe asistencia técnica sobre resignificación del PEI</t>
  </si>
  <si>
    <t>El EE INSTITUCION EDUCATIVA DISTRITAL HILDA MUÑOZ SI recibe asistencia técnica sobre resignificación del PEI</t>
  </si>
  <si>
    <t>El EE INSTITUCION EDUCATIVA DISTRITAL HOGAR MARIANO SI recibe asistencia técnica sobre resignificación del PEI</t>
  </si>
  <si>
    <t>El EE INSTITUCION EDUCATIVA DISTRITAL INMACULADA CONCEPCION SI recibe asistencia técnica sobre resignificación del PEI</t>
  </si>
  <si>
    <t>El EE INSTITUCION EDUCATIVA DISTRITAL INOCENCIO CHINCA SI recibe asistencia técnica sobre resignificación del PEI</t>
  </si>
  <si>
    <t>El EE INSTITUCION EDUCATIVA DISTRITAL INSTITUTO TECNICO DE COMERCIO BARRANQUILLA SI recibe asistencia técnica sobre resignificación del PEI</t>
  </si>
  <si>
    <t>El EE INSTITUCION EDUCATIVA DISTRITAL ISAAC NEWTON SI recibe asistencia técnica sobre resignificación del PEI</t>
  </si>
  <si>
    <t>El EE INSTITUCION EDUCATIVA DISTRITAL JAVIER SANCHEZ SI recibe asistencia técnica sobre resignificación del PEI</t>
  </si>
  <si>
    <t>El EE INSTITUCION EDUCATIVA DISTRITAL JESUS DE NAZARETH SI recibe asistencia técnica sobre resignificación del PEI</t>
  </si>
  <si>
    <t>El EE INSTITUCION EDUCATIVA DISTRITAL JESUS MISERICORDIOSO SI recibe asistencia técnica sobre resignificación del PEI</t>
  </si>
  <si>
    <t>El EE INSTITUCION EDUCATIVA DISTRITAL JORGE ISAAC SI recibe asistencia técnica sobre resignificación del PEI</t>
  </si>
  <si>
    <t>El EE INSTITUCION EDUCATIVA DISTRITAL JORGE ROBLEDO ORTIZ NO recibe asistencia técnica sobre resignificación del PEI</t>
  </si>
  <si>
    <t>El EE INSTITUCION EDUCATIVA DISTRITAL JOSE ANTONIO GALAN SI recibe asistencia técnica sobre resignificación del PEI</t>
  </si>
  <si>
    <t>El EE INSTITUCION EDUCATIVA DISTRITAL JOSE CONSUEGRA HIGGINS SI recibe asistencia técnica sobre resignificación del PEI</t>
  </si>
  <si>
    <t>El EE INSTITUCION EDUCATIVA DISTRITAL JOSE EUSEBIO CARO SI recibe asistencia técnica sobre resignificación del PEI</t>
  </si>
  <si>
    <t>El EE INSTITUCION EDUCATIVA DISTRITAL JOSE MARIA VELAZ SI recibe asistencia técnica sobre resignificación del PEI</t>
  </si>
  <si>
    <t>El EE INSTITUCION EDUCATIVA DISTRITAL JOSE MARTI SI recibe asistencia técnica sobre resignificación del PEI</t>
  </si>
  <si>
    <t>El EE INSTITUCION EDUCATIVA DISTRITAL JUAN ACOSTA SOLERA SI recibe asistencia técnica sobre resignificación del PEI</t>
  </si>
  <si>
    <t>El EE INSTITUCION EDUCATIVA DISTRITAL JUAN JOSE RONDON SI recibe asistencia técnica sobre resignificación del PEI</t>
  </si>
  <si>
    <t>El EE INSTITUCION EDUCATIVA DISTRITAL KARL PARRISH SI recibe asistencia técnica sobre resignificación del PEI</t>
  </si>
  <si>
    <t>El EE INSTITUCION EDUCATIVA DISTRITAL LA CONCEPCION NO recibe asistencia técnica sobre resignificación del PEI</t>
  </si>
  <si>
    <t>El EE INSTITUCION EDUCATIVA DISTRITAL LA ESMERALDA SI recibe asistencia técnica sobre resignificación del PEI</t>
  </si>
  <si>
    <t>El EE INSTITUCION EDUCATIVA DISTRITAL LA ESPERANZA DEL SUR SI recibe asistencia técnica sobre resignificación del PEI</t>
  </si>
  <si>
    <t>El EE INSTITUCION EDUCATIVA DISTRITAL LA LIBERTAD SI recibe asistencia técnica sobre resignificación del PEI</t>
  </si>
  <si>
    <t>El EE INSTITUCION EDUCATIVA DISTRITAL LA LUZ SI recibe asistencia técnica sobre resignificación del PEI</t>
  </si>
  <si>
    <t>El EE INSTITUCION EDUCATIVA DISTRITAL LA MAGDALENA SI recibe asistencia técnica sobre resignificación del PEI</t>
  </si>
  <si>
    <t>El EE INSTITUCION EDUCATIVA DISTRITAL LA MERCED SI recibe asistencia técnica sobre resignificación del PEI</t>
  </si>
  <si>
    <t>El EE INSTITUCION EDUCATIVA DISTRITAL LA MILAGROSA FE Y ALEGRIA SI recibe asistencia técnica sobre resignificación del PEI</t>
  </si>
  <si>
    <t>El EE INSTITUCION EDUCATIVA DISTRITAL LA PRESENTACION SI recibe asistencia técnica sobre resignificación del PEI</t>
  </si>
  <si>
    <t>El EE INSTITUCION EDUCATIVA DISTRITAL LA SALLE SI recibe asistencia técnica sobre resignificación del PEI</t>
  </si>
  <si>
    <t>El EE INSTITUCION EDUCATIVA DISTRITAL LA UNION SI recibe asistencia técnica sobre resignificación del PEI</t>
  </si>
  <si>
    <t>El EE INSTITUCION EDUCATIVA DISTRITAL LA VICTORIA SI recibe asistencia técnica sobre resignificación del PEI</t>
  </si>
  <si>
    <t>El EE INSTITUCION EDUCATIVA DISTRITAL LAS AMERICAS SI recibe asistencia técnica sobre resignificación del PEI</t>
  </si>
  <si>
    <t>El EE INSTITUCION EDUCATIVA DISTRITAL LAS FLORES SI recibe asistencia técnica sobre resignificación del PEI</t>
  </si>
  <si>
    <t>El EE INSTITUCION EDUCATIVA DISTRITAL LAS GARDENIAS SI recibe asistencia técnica sobre resignificación del PEI</t>
  </si>
  <si>
    <t>El EE INSTITUCION EDUCATIVA DISTRITAL LAS GRANJAS SI recibe asistencia técnica sobre resignificación del PEI</t>
  </si>
  <si>
    <t>El EE INSTITUCION EDUCATIVA DISTRITAL LAS MERCEDES SAN PABLO SI recibe asistencia técnica sobre resignificación del PEI</t>
  </si>
  <si>
    <t>El EE INSTITUCION EDUCATIVA DISTRITAL LESTONNAC SI recibe asistencia técnica sobre resignificación del PEI</t>
  </si>
  <si>
    <t>El EE INSTITUCION EDUCATIVA DISTRITAL LOS LAURELES SI recibe asistencia técnica sobre resignificación del PEI</t>
  </si>
  <si>
    <t>El EE INSTITUCION EDUCATIVA DISTRITAL LOS ROSALES SI recibe asistencia técnica sobre resignificación del PEI</t>
  </si>
  <si>
    <t>El EE INSTITUCION EDUCATIVA DISTRITAL LUIS CARLOS GALAN SARMIENTO SI recibe asistencia técnica sobre resignificación del PEI</t>
  </si>
  <si>
    <t>El EE INSTITUCION EDUCATIVA DISTRITAL LUZ DEL CARIBE SI recibe asistencia técnica sobre resignificación del PEI</t>
  </si>
  <si>
    <t>El EE INSTITUCION EDUCATIVA DISTRITAL MADRE MARCELINA SI recibe asistencia técnica sobre resignificación del PEI</t>
  </si>
  <si>
    <t>El EE INSTITUCION EDUCATIVA DISTRITAL MADRES CATOLICAS SI recibe asistencia técnica sobre resignificación del PEI</t>
  </si>
  <si>
    <t>El EE INSTITUCION EDUCATIVA DISTRITAL MANUEL ZAPATA OLIVELLA SI recibe asistencia técnica sobre resignificación del PEI</t>
  </si>
  <si>
    <t>El EE INSTITUCION EDUCATIVA DISTRITAL MARCO FIDEL SUAREZ NO recibe asistencia técnica sobre resignificación del PEI</t>
  </si>
  <si>
    <t>El EE INSTITUCION EDUCATIVA DISTRITAL MARIA AUXILIADORA NO recibe asistencia técnica sobre resignificación del PEI</t>
  </si>
  <si>
    <t>El EE INSTITUCION EDUCATIVA DISTRITAL MARIA INMACULADA SI recibe asistencia técnica sobre resignificación del PEI</t>
  </si>
  <si>
    <t>El EE INSTITUCION EDUCATIVA DISTRITAL MARIE POUSSEPIN SI recibe asistencia técnica sobre resignificación del PEI</t>
  </si>
  <si>
    <t>El EE INSTITUCION EDUCATIVA DISTRITAL MAYOR DE BARRANQUILLA Y DEL CARIBE NO recibe asistencia técnica sobre resignificación del PEI</t>
  </si>
  <si>
    <t>El EE INSTITUCION EDUCATIVA DISTRITAL MIGUEL ANGEL BUILES SI recibe asistencia técnica sobre resignificación del PEI</t>
  </si>
  <si>
    <t>El EE INSTITUCION EDUCATIVA DISTRITAL MUNDO BOLIVARIANO SI recibe asistencia técnica sobre resignificación del PEI</t>
  </si>
  <si>
    <t>El EE INSTITUCION EDUCATIVA DISTRITAL MURILLO SI recibe asistencia técnica sobre resignificación del PEI</t>
  </si>
  <si>
    <t>El EE INSTITUCION EDUCATIVA DISTRITAL NIÑOS JESUS SI recibe asistencia técnica sobre resignificación del PEI</t>
  </si>
  <si>
    <t>El EE INSTITUCION EDUCATIVA DISTRITAL NO. 176 SI recibe asistencia técnica sobre resignificación del PEI</t>
  </si>
  <si>
    <t>El EE INSTITUCION EDUCATIVA DISTRITAL NUESTRA SEÑORA DE  LAS NIEVES SI recibe asistencia técnica sobre resignificación del PEI</t>
  </si>
  <si>
    <t>El EE INSTITUCION EDUCATIVA DISTRITAL NUESTRA SEÑORA DEL ROSARIO SI recibe asistencia técnica sobre resignificación del PEI</t>
  </si>
  <si>
    <t>El EE INSTITUCION EDUCATIVA DISTRITAL NUEVA GRANADA NO recibe asistencia técnica sobre resignificación del PEI</t>
  </si>
  <si>
    <t>El EE INSTITUCION EDUCATIVA DISTRITAL NUEVO BOSQUE PIES DESCALZOS SI recibe asistencia técnica sobre resignificación del PEI</t>
  </si>
  <si>
    <t>El EE INSTITUCION EDUCATIVA DISTRITAL OLAYA SI recibe asistencia técnica sobre resignificación del PEI</t>
  </si>
  <si>
    <t>El EE INSTITUCION EDUCATIVA DISTRITAL OLGA EMILIANI NO recibe asistencia técnica sobre resignificación del PEI</t>
  </si>
  <si>
    <t>El EE INSTITUCION EDUCATIVA DISTRITAL PARA EL DESARROLLO DE LAS CIENCIAS, ARTES Y HUMANIDADES  SI recibe asistencia técnica sobre resignificación del PEI</t>
  </si>
  <si>
    <t>El EE INSTITUCION EDUCATIVA DISTRITAL PARA EL DESARROLLO HUMANO MARIA CANO SI recibe asistencia técnica sobre resignificación del PEI</t>
  </si>
  <si>
    <t>El EE INSTITUCION EDUCATIVA DISTRITAL PESTALOZZI SI recibe asistencia técnica sobre resignificación del PEI</t>
  </si>
  <si>
    <t>El EE INSTITUCION EDUCATIVA DISTRITAL PINAR DEL RIO SI recibe asistencia técnica sobre resignificación del PEI</t>
  </si>
  <si>
    <t>El EE INSTITUCION EDUCATIVA DISTRITAL PUERTA DE ORO FE Y ALEGRÍA SI recibe asistencia técnica sobre resignificación del PEI</t>
  </si>
  <si>
    <t>El EE INSTITUCION EDUCATIVA DISTRITAL REUVEN FEUERSTEN SI recibe asistencia técnica sobre resignificación del PEI</t>
  </si>
  <si>
    <t>El EE INSTITUCION EDUCATIVA DISTRITAL RODOLFO LLINAS RIASCOS SI recibe asistencia técnica sobre resignificación del PEI</t>
  </si>
  <si>
    <t>El EE INSTITUCION EDUCATIVA DISTRITAL SAGRADO CORAZON DE JESUS SI recibe asistencia técnica sobre resignificación del PEI</t>
  </si>
  <si>
    <t>El EE INSTITUCIÓN EDUCATIVO SALVADOR ENTREGAS NO recibe asistencia técnica sobre resignificación del PEI</t>
  </si>
  <si>
    <t>El EE INSTITUCION EDUCATIVA DISTRITAL SALVADOR SUAREZ SUAREZ SI recibe asistencia técnica sobre resignificación del PEI</t>
  </si>
  <si>
    <t>El EE INSTITUCION EDUCATIVA DISTRITAL SAN GABRIEL SI recibe asistencia técnica sobre resignificación del PEI</t>
  </si>
  <si>
    <t>El EE INSTITUCION EDUCATIVA DISTRITAL SAN JOSE NO recibe asistencia técnica sobre resignificación del PEI</t>
  </si>
  <si>
    <t>El EE INSTITUCION EDUCATIVA DISTRITAL SAN LUIS SI recibe asistencia técnica sobre resignificación del PEI</t>
  </si>
  <si>
    <t>El EE INSTITUCION EDUCATIVA DISTRITAL SAN MIGUEL ARCANGEL SI recibe asistencia técnica sobre resignificación del PEI</t>
  </si>
  <si>
    <t>El EE INSTITUCION EDUCATIVA DISTRITAL SAN SALVADOR SI recibe asistencia técnica sobre resignificación del PEI</t>
  </si>
  <si>
    <t>El EE INSTITUCION EDUCATIVA DISTRITAL SAN VICENTE DE PAUL SI recibe asistencia técnica sobre resignificación del PEI</t>
  </si>
  <si>
    <t>El EE INSTITUCION EDUCATIVA DISTRITAL SANTA BERNARDITA NO recibe asistencia técnica sobre resignificación del PEI</t>
  </si>
  <si>
    <t>El EE INSTITUCION EDUCATIVA DISTRITAL SANTA MAGDALENA SOFIA SI recibe asistencia técnica sobre resignificación del PEI</t>
  </si>
  <si>
    <t>El EE INSTITUCION EDUCATIVA DISTRITAL SANTA MARIA SI recibe asistencia técnica sobre resignificación del PEI</t>
  </si>
  <si>
    <t>El EE INSTITUCION EDUCATIVA DISTRITAL SANTO DOMINGO DE GUZMAN SI recibe asistencia técnica sobre resignificación del PEI</t>
  </si>
  <si>
    <t>El EE INSTITUCION EDUCATIVA DISTRITAL SARID ARTETA DE VASQUEZ SI recibe asistencia técnica sobre resignificación del PEI</t>
  </si>
  <si>
    <t>El EE INSTITUCION EDUCATIVA DISTRITAL SIMON BOLIVAR SI recibe asistencia técnica sobre resignificación del PEI</t>
  </si>
  <si>
    <t>El EE INSTITUCION EDUCATIVA DISTRITAL SOFIA CAMARGO DE LLERAS SI recibe asistencia técnica sobre resignificación del PEI</t>
  </si>
  <si>
    <t>El EE INSTITUCION EDUCATIVA DISTRITAL SONIA AHUMADA SI recibe asistencia técnica sobre resignificación del PEI</t>
  </si>
  <si>
    <t>El EE INSTITUCION EDUCATIVA DISTRITAL TECNICA  BILINGUE JORGE NICOLAS ABELLO NO recibe asistencia técnica sobre resignificación del PEI</t>
  </si>
  <si>
    <t>El EE INSTITUCION EDUCATIVA DISTRITAL TECNICA CRUZADA SOCIAL SI recibe asistencia técnica sobre resignificación del PEI</t>
  </si>
  <si>
    <t>El EE INSTITUCION EDUCATIVA DISTRITAL TECNICA DE REBOLO NO recibe asistencia técnica sobre resignificación del PEI</t>
  </si>
  <si>
    <t>El EE INSTITUCION EDUCATIVA DISTRITAL TECNICA HELENA DE CHAUVIN SI recibe asistencia técnica sobre resignificación del PEI</t>
  </si>
  <si>
    <t>El EE INSTITUCION EDUCATIVA DISTRITAL TECNICA MEIRA DEL MAR SI recibe asistencia técnica sobre resignificación del PEI</t>
  </si>
  <si>
    <t>El EE INSTITUCION EDUCATIVA DISTRITAL TECNICA METROPOLITANO DE BARRANQUILLA PARQUE EDUCATIVO SI recibe asistencia técnica sobre resignificación del PEI</t>
  </si>
  <si>
    <t>El EE INSTITUCION EDUCATIVA DISTRITAL TÉCNICA NACIONAL DE COMERCIO SI recibe asistencia técnica sobre resignificación del PEI</t>
  </si>
  <si>
    <t>El EE INSTITUCION EDUCATIVA DISTRITAL TECNICA PABLO NERUDA SI recibe asistencia técnica sobre resignificación del PEI</t>
  </si>
  <si>
    <t>El EE INSTITUCION EDUCATIVA DISTRITAL PARA EL DESARROLLO DEL TALENTO HUMANO SI recibe asistencia técnica sobre resignificación del PEI</t>
  </si>
  <si>
    <t>El EE INSTITUCION EDUCATIVA DISTRITAL TECNICO EL SANTUARIO SI recibe asistencia técnica sobre resignificación del PEI</t>
  </si>
  <si>
    <t>El EE INSTITUCION EDUCATIVA DISTRITAL TECNICO JESUS MAESTRO SI recibe asistencia técnica sobre resignificación del PEI</t>
  </si>
  <si>
    <t>El EE INSTITUCION EDUCATIVA DISTRITAL TIERRA SANTA SI recibe asistencia técnica sobre resignificación del PEI</t>
  </si>
  <si>
    <t>El EE INSTITUCION EDUCATIVA DISTRITAL UNIVERSAL SI recibe asistencia técnica sobre resignificación del PEI</t>
  </si>
  <si>
    <t>El EE INSTITUCION EDUCATIVA DISTRITAL VILLA DEL CARMEN SI recibe asistencia técnica sobre resignificación del PEI</t>
  </si>
  <si>
    <t>El EE INSTITUCION EDUCATIVA DISTRITAL VILLANUEVA SI recibe asistencia técnica sobre resignificación del PEI</t>
  </si>
  <si>
    <t>El EE INSTITUCION EDUCATIVA DISTRITAL VILLAS DE SAN PABLO SI recibe asistencia técnica sobre resignificación del PEI</t>
  </si>
  <si>
    <t>El EE INSTITUCIÓN EDUCATIVA TECNICO DIVERSIFICADO DE BARRANQUILLA SI recibe asistencia técnica sobre resignificación del PEI</t>
  </si>
  <si>
    <t>Informe requerido al establecimiento educativo en el SIEE</t>
  </si>
  <si>
    <t>A la fecha el EE CENTRO DE EDUCACION BASICA # 201 ha entregado un total de 0 informes según los requerimientos.</t>
  </si>
  <si>
    <t>REMITIR OPORTUNAMENTE LOS INFORMES PENDIENTES DEL SIEE A LA OFICINA DE CALIDAD EDUCATIVA</t>
  </si>
  <si>
    <t>https://drive.google.com/drive/folders/1indL0bKAB20udoYdlqb4ozCVMmOqu0U-?usp=drive_link</t>
  </si>
  <si>
    <t>A la fecha el EE COLEGIO LIBERTADOR SIMON BOLIVAR ha entregado un total de 1 informes según los requerimientos.</t>
  </si>
  <si>
    <t>https://drive.google.com/drive/folders/1i9Fnb-uOul2QkNT5TyD6MaddkJNVw-Al?usp=drive_link</t>
  </si>
  <si>
    <t>A la fecha el EE ESCUELA NORMAL SUPERIOR DEL DISTRITO DE BARRANQUILLA ha entregado un total de 1 informes según los requerimientos.</t>
  </si>
  <si>
    <t>A la fecha el EE ESCUELA NORMAL SUPERIOR LA HACIENDA ha entregado un total de 0 informes según los requerimientos.</t>
  </si>
  <si>
    <t>https://drive.google.com/drive/folders/1fZ9Tq3dB2UoKa0tWM8sN127jiE5a-Doz?usp=drive_link</t>
  </si>
  <si>
    <t>A la fecha el EE INSTITUCION EDUCATIVA COMUNITARIA DISTRITAL MANUEL ELKIN PATARROYO ha entregado un total de 1 informes según los requerimientos.</t>
  </si>
  <si>
    <t>A la fecha el EE INSTITUCION EDUCATIVA DISTRITAL ALEXANDER VON HUMBOLDT ha entregado un total de 0 informes según los requerimientos.</t>
  </si>
  <si>
    <t>A la fecha el EE INSTITUCION EDUCATIVA DISTRITAL ALFONSO LOPEZ ha entregado un total de 0 informes según los requerimientos.</t>
  </si>
  <si>
    <t>https://drive.google.com/drive/folders/1is9G8N83oR0LNUlBiSCK0yzwYhS0kuUn?usp=drive_link</t>
  </si>
  <si>
    <t>A la fecha el EE INSTITUCION EDUCATIVA DISTRITAL ALFREDO CORREA DE ANDREIS ha entregado un total de 1 informes según los requerimientos.</t>
  </si>
  <si>
    <t>https://drive.google.com/drive/folders/1ghfkgof_3LCaM_kknUhe7xOmYG5MlHmw?usp=drive_link</t>
  </si>
  <si>
    <t>A la fecha el EE INSTITUCION EDUCATIVA DISTRITAL AMERICA LATINA ha entregado un total de 1 informes según los requerimientos.</t>
  </si>
  <si>
    <t>https://drive.google.com/drive/folders/1iioSXQx7Adrd19_x0beeKZu-pst-DyIA?usp=drive_link</t>
  </si>
  <si>
    <t>A la fecha el EE INSTITUCIÓN EDUCATIVA DISTRITAL ANTONIO JOSE DE SUCRE ha entregado un total de 1 informes según los requerimientos.</t>
  </si>
  <si>
    <t>A la fecha el EE INSTITUCION EDUCATIVA DISTRITAL BETANIA NORTE ha entregado un total de 0 informes según los requerimientos.</t>
  </si>
  <si>
    <t>https://drive.google.com/drive/folders/1FH9IgzJFb4dZ6vRCSn1Sll2IxKiXk61z?usp=drive_link</t>
  </si>
  <si>
    <t>A la fecha el EE INSTITUCION EDUCATIVA DISTRITAL BETSABE ESPINOZA ha entregado un total de 1 informes según los requerimientos.</t>
  </si>
  <si>
    <t>https://drive.google.com/drive/folders/1hqHIaiFOXHd-DSz_I7TVxupp1EkN5byW?usp=drive_link</t>
  </si>
  <si>
    <t>A la fecha el EE INSTITUCION EDUCATIVA DISTRITAL BOSTON ha entregado un total de 1 informes según los requerimientos.</t>
  </si>
  <si>
    <t>https://drive.google.com/drive/folders/1hjCJ_Tov-8bjJM2YA0QGzq15bSJpPNrh?usp=drive_link</t>
  </si>
  <si>
    <t>A la fecha el EE INSTITUCION EDUCATIVA DISTRITAL BRISAS DEL RIO ha entregado un total de 1 informes según los requerimientos.</t>
  </si>
  <si>
    <t>https://drive.google.com/drive/folders/1hbz_tSLHTNhQDex2GA1rXkvptuOVd3cI?usp=drive_link</t>
  </si>
  <si>
    <t>A la fecha el EE INSTITUCION EDUCATIVA DISTRITAL BUENOS AIRES ha entregado un total de 1 informes según los requerimientos.</t>
  </si>
  <si>
    <t>https://drive.google.com/drive/folders/1gVuQSQYtY2gDsNzopguKleQ7T92XXIq1?usp=drive_link</t>
  </si>
  <si>
    <t>A la fecha el EE INSTITUCION EDUCATIVA DISTRITAL CALIXTO ALVAREZ ha entregado un total de 1 informes según los requerimientos.</t>
  </si>
  <si>
    <t>https://drive.google.com/drive/folders/1hOdW6HirNu1zCt1O9M94MFLLpwSn4cKE?usp=drive_link</t>
  </si>
  <si>
    <t>A la fecha el EE INSTITUCION EDUCATIVA DISTRITAL CAMILO TORRES TENORIO ha entregado un total de 1 informes según los requerimientos.</t>
  </si>
  <si>
    <t>A la fecha el EE INSTITUCION EDUCATIVA DISTRITAL CARLOS MEISEL ha entregado un total de 0 informes según los requerimientos.</t>
  </si>
  <si>
    <t>https://drive.google.com/drive/folders/1gcOAzkG2HM_ABmKJoqYtBIhAV8saqNKv?usp=drive_link</t>
  </si>
  <si>
    <t>A la fecha el EE INSTITUCION EDUCATIVA DISTRITAL CENTRO SOCIAL DON BOSCO ha entregado un total de 1 informes según los requerimientos.</t>
  </si>
  <si>
    <t>https://drive.google.com/drive/folders/1YXYTfeR7V2fspGNfl-mrnzCaTtMlC-ub?usp=drive_link</t>
  </si>
  <si>
    <t>A la fecha el EE INSTITUCION EDUCATIVA DISTRITAL CIUDADELA 20 DE JULIO ha entregado un total de 1 informes según los requerimientos.</t>
  </si>
  <si>
    <t>https://drive.google.com/drive/folders/1SKXs2G_h-4LRIXlzvTVRDfno0kx1zeD_?usp=drive_link</t>
  </si>
  <si>
    <t>A la fecha el EE INSTITUCION EDUCATIVA DISTRITAL CIUDADELA ESTUDIANTIL ha entregado un total de 1 informes según los requerimientos.</t>
  </si>
  <si>
    <t>https://drive.google.com/drive/folders/1trA-Oj9TAxbeU5m1WMhB4SGdzV_kkQ32?usp=drive_link</t>
  </si>
  <si>
    <t>A la fecha el EE INSTITUCION EDUCATIVA DISTRITAL CIVICA 7 DE ABRIL ha entregado un total de 1 informes según los requerimientos.</t>
  </si>
  <si>
    <t>https://drive.google.com/drive/folders/1mIqd_FZyMjkihd_U8yo129QugAAXpSnY?usp=drive_link</t>
  </si>
  <si>
    <t>A la fecha el EE INSTITUCION EDUCATIVA DISTRITAL COMUNITARIA METROPOLITANA ha entregado un total de 1 informes según los requerimientos.</t>
  </si>
  <si>
    <t>https://drive.google.com/drive/folders/1iCMaZKEPBm-wPx8Iv32Cfwb8rKFSVJ0L?usp=drive_link</t>
  </si>
  <si>
    <t>A la fecha el EE INSTITUCION EDUCATIVA DISTRITAL COMUNITARIA OCTAVIO PAZ ha entregado un total de 1 informes según los requerimientos.</t>
  </si>
  <si>
    <t>https://drive.google.com/drive/folders/13ZnQwGgJduAlnAh-a2yKP-JoYxjJfH8l?usp=drive_link</t>
  </si>
  <si>
    <t>A la fecha el EE INSTITUCION EDUCATIVA DISTRITAL COMUNITARIA SIETE DE ABRIL ha entregado un total de 1 informes según los requerimientos.</t>
  </si>
  <si>
    <t>https://drive.google.com/drive/folders/1v1Tk3UldB_TvNhwKVXfJy4ukpdAh63hw?usp=drive_link</t>
  </si>
  <si>
    <t>A la fecha el EE INSTITUCION EDUCATIVA DISTRITAL CONCENTRACION CEVILLAR ha entregado un total de 1 informes según los requerimientos.</t>
  </si>
  <si>
    <t>https://drive.google.com/drive/folders/1jQuOy6ylT2Volh6JJ-7AfTZ3-_F7dIO4?usp=drive_link</t>
  </si>
  <si>
    <t>A la fecha el EE INSTITUCION EDUCATIVA DISTRITAL COSTA CARIBE ha entregado un total de 1 informes según los requerimientos.</t>
  </si>
  <si>
    <t>https://drive.google.com/drive/folders/1LoKT8PaZMxH8L3-xI1e6LZ7mkbdRoikI?usp=drive_link</t>
  </si>
  <si>
    <t>A la fecha el EE INSTITUCION EDUCATIVA DISTRITAL CULTURAL LAS MALVINAS ha entregado un total de 1 informes según los requerimientos.</t>
  </si>
  <si>
    <t>A la fecha el EE INSTITUCIÓN EDUCATIVA DISTRITAL DAVID SANCHEZ JULIAO ha entregado un total de 0 informes según los requerimientos.</t>
  </si>
  <si>
    <t>https://drive.google.com/drive/folders/1ij4oCtkQzTj_u2kw_GdU-tz_CdhCYAdZ?usp=drive_link</t>
  </si>
  <si>
    <t>A la fecha el EE INSTITUCION EDUCATIVA DISTRITAL DE ARTE Y CULTURA ALEJANDRO OBREGON ha entregado un total de 1 informes según los requerimientos.</t>
  </si>
  <si>
    <t>https://drive.google.com/drive/folders/1gXbkofEjdVnRelA5PGl0ET-KBF4r8O3Q?usp=drive_link</t>
  </si>
  <si>
    <t>A la fecha el EE INSTITUCION EDUCATIVA DISTRITAL DE BARRANQUILLA  CODEBA ha entregado un total de 1 informes según los requerimientos.</t>
  </si>
  <si>
    <t>https://drive.google.com/drive/folders/10eETLHftzRaCjA5njvptoZPhMq-tgDQJ?usp=drive_link</t>
  </si>
  <si>
    <t>A la fecha el EE INSTITUCION EDUCATIVA DISTRITAL DE CARRIZAL ha entregado un total de 1 informes según los requerimientos.</t>
  </si>
  <si>
    <t>A la fecha el EE INSTITUCION EDUCATIVA DISTRITAL DE EXPERIENCIAS PEDAGOGICAS ha entregado un total de 0 informes según los requerimientos.</t>
  </si>
  <si>
    <t>A la fecha el EE INSTITUCION EDUCATIVA DISTRITAL DE FORMACION INTEGRAL ha entregado un total de 0 informes según los requerimientos.</t>
  </si>
  <si>
    <t>A la fecha el EE INSTITUCION EDUCATIVA DISTRITAL DE FORMACION TECNICA DIVERSIFICADA ALBERTO ASSA ha entregado un total de 0 informes según los requerimientos.</t>
  </si>
  <si>
    <t>https://drive.google.com/drive/folders/1jSFTVykY1XiW-vIUJt7at03M0pSX05tm?usp=drive_link</t>
  </si>
  <si>
    <t>A la fecha el EE INSTITUCION EDUCATIVA DISTRITAL DE LAS NIEVES ha entregado un total de 1 informes según los requerimientos.</t>
  </si>
  <si>
    <t>https://drive.google.com/drive/folders/1hTmXLPyQfRkriFEfjoNRXl2viXK4AIxz?usp=drive_link</t>
  </si>
  <si>
    <t>A la fecha el EE INSTITUCION EDUCATIVA DISTRITAL DEL BARRIO MONTES ha entregado un total de 1 informes según los requerimientos.</t>
  </si>
  <si>
    <t>https://drive.google.com/drive/folders/1ivYxyGZxPIAwyC8p57FdS9Rls-l1Ey0F?usp=drive_link</t>
  </si>
  <si>
    <t>A la fecha el EE INSTITUCION EDUCATIVA DISTRITAL DEL BARRIO SIMON BOLIVAR ha entregado un total de 1 informes según los requerimientos.</t>
  </si>
  <si>
    <t>https://drive.google.com/drive/folders/1j5iymSPY54dZsboQzjieHJ2vS_0tOovb?usp=drive_link</t>
  </si>
  <si>
    <t>A la fecha el EE INSTITUCION EDUCATIVA DISTRITAL DEL CARIBE ha entregado un total de 1 informes según los requerimientos.</t>
  </si>
  <si>
    <t>https://drive.google.com/drive/folders/1N0AbDMvuWLac_KYVBs37RKHmqaIUaD7d?usp=drive_link</t>
  </si>
  <si>
    <t>A la fecha el EE INSTITUCION EDUCATIVA DISTRITAL DEL DESARROLLO HUMANO Y CULTURAL DEL CARIBE ha entregado un total de 1 informes según los requerimientos.</t>
  </si>
  <si>
    <t>A la fecha el EE INSTITUCION EDUCATIVA DISTRITAL DENIS HERRERA DE VILLA ha entregado un total de 0 informes según los requerimientos.</t>
  </si>
  <si>
    <t>A la fecha el EE INSTITUCION EDUCATIVA DISTRITAL DESPERTAR DEL SUR ha entregado un total de 0 informes según los requerimientos.</t>
  </si>
  <si>
    <t>A la fecha el EE INSTITUCION EDUCATIVA DISTRITAL EDUARDO SANTOS ha entregado un total de 0 informes según los requerimientos.</t>
  </si>
  <si>
    <t>https://drive.google.com/drive/folders/1fSz9nMMTA2_qQ7RJJWYsIIjcTW3dAx0_?usp=drive_link</t>
  </si>
  <si>
    <t>A la fecha el EE INSTITUCION EDUCATIVA DISTRITAL EL CAMPITO ha entregado un total de 1 informes según los requerimientos.</t>
  </si>
  <si>
    <t>A la fecha el EE INSTITUCION EDUCATIVA DISTRITAL EL CAÑAHUATE ha entregado un total de 0 informes según los requerimientos.</t>
  </si>
  <si>
    <t>https://drive.google.com/drive/folders/1EektTrz8oZFK6nsq3FMNvTSepJn6S2cs?usp=drive_link</t>
  </si>
  <si>
    <t>A la fecha el EE INSTITUCION EDUCATIVA DISTRITAL EL CASTILLO DE LA ALBORAYA ha entregado un total de 1 informes según los requerimientos.</t>
  </si>
  <si>
    <t>https://drive.google.com/drive/folders/1fVVOF3Gdb8PforxzKti64aquXsOqU8HZ?usp=drive_link</t>
  </si>
  <si>
    <t>A la fecha el EE INSTITUCION EDUCATIVA DISTRITAL EL CORAZON DEL SANTUARIO ha entregado un total de 1 informes según los requerimientos.</t>
  </si>
  <si>
    <t>https://drive.google.com/drive/folders/1lHkPj2BcqEkVinH1JT7qhi64PcHA-C_0?usp=drive_link</t>
  </si>
  <si>
    <t>A la fecha el EE INSTITUCION EDUCATIVA DISTRITAL EL PARAISO ha entregado un total de 1 informes según los requerimientos.</t>
  </si>
  <si>
    <t>https://drive.google.com/drive/folders/1SqTlDXkmPGU2bYmzkrd9rtTullQNQhMM?usp=drive_link</t>
  </si>
  <si>
    <t>A la fecha el EE INSTITUCION EDUCATIVA DISTRITAL EL PUEBLO ha entregado un total de 1 informes según los requerimientos.</t>
  </si>
  <si>
    <t>https://drive.google.com/drive/folders/1vH3AJnw0jMxMUFoQ5die5Kr1HfUbfTfN?usp=drive_link</t>
  </si>
  <si>
    <t>A la fecha el EE INSTITUCION EDUCATIVA DISTRITAL EL SILENCIO ha entregado un total de 1 informes según los requerimientos.</t>
  </si>
  <si>
    <t>A la fecha el EE INSTITUCION EDUCATIVA DISTRITAL EL VALLE ha entregado un total de 0 informes según los requerimientos.</t>
  </si>
  <si>
    <t>https://drive.google.com/drive/folders/1g7RAT-mJN311GhWJmETps9133HzdpY-1?usp=drive_link</t>
  </si>
  <si>
    <t>A la fecha el EE INSTITUCION EDUCATIVA DISTRITAL ESTER FORERO ha entregado un total de 1 informes según los requerimientos.</t>
  </si>
  <si>
    <t>https://drive.google.com/drive/folders/11q-O1xOQ1MYjIdj4E0Jc28xxztsUsXqm?usp=drive_link</t>
  </si>
  <si>
    <t>A la fecha el EE INSTITUCION EDUCATIVA DISTRITAL ETNOEDUCATIVO PAULINO SALGADO  BATATA ha entregado un total de 1 informes según los requerimientos.</t>
  </si>
  <si>
    <t>https://drive.google.com/drive/folders/1hpQ2a-7S9BCQSnNivua8pC32CyEPYEJI?usp=drive_link</t>
  </si>
  <si>
    <t>A la fecha el EE INSTITUCION EDUCATIVA DISTRITAL EVARDO TURIZO PALENCIA ha entregado un total de 1 informes según los requerimientos.</t>
  </si>
  <si>
    <t>https://drive.google.com/drive/folders/19cr_Q9KdUFquaAYz5DbcowQPsm7V9y2C?usp=drive_link</t>
  </si>
  <si>
    <t>A la fecha el EE INSTITUCION EDUCATIVA DISTRITAL EVARISTO SOURDIS ha entregado un total de 1 informes según los requerimientos.</t>
  </si>
  <si>
    <t>A la fecha el EE INSTITUCION EDUCATIVA DISTRITAL FUNDACION PIES DESCALZOS ha entregado un total de 0 informes según los requerimientos.</t>
  </si>
  <si>
    <t>https://drive.google.com/drive/folders/1U5pV0DXaHNEKwOdwNdlUpBJDAZE4t-nk?usp=drive_link</t>
  </si>
  <si>
    <t>A la fecha el EE INSTITUCION EDUCATIVA DISTRITAL GABRIEL GARCIA MARQUEZ ha entregado un total de 1 informes según los requerimientos.</t>
  </si>
  <si>
    <t>https://drive.google.com/drive/folders/1iCGgQtl0EiGPQVgGdhDI7Re04DzKHXx7?usp=drive_link</t>
  </si>
  <si>
    <t>A la fecha el EE INSTITUCIÓN EDUCATIVA DISTRITAL GERMAN VARGAS CANTILLO ha entregado un total de 1 informes según los requerimientos.</t>
  </si>
  <si>
    <t>https://drive.google.com/drive/folders/1kOL_SgcKjUoxvDpjsMHXce5RSLBsaZkT?usp=drive_link</t>
  </si>
  <si>
    <t>A la fecha el EE INSTITUCION EDUCATIVA DISTRITAL GOLDA MEIR ha entregado un total de 1 informes según los requerimientos.</t>
  </si>
  <si>
    <t>https://drive.google.com/drive/folders/1ga8PR7z2Xl2oiH2xAXeyIrBZHW3KNbaJ?usp=drive_link</t>
  </si>
  <si>
    <t>A la fecha el EE INSTITUCION EDUCATIVA DISTRITAL HILDA MUÑOZ ha entregado un total de 1 informes según los requerimientos.</t>
  </si>
  <si>
    <t>https://drive.google.com/drive/folders/1NaqCrV6qhK21dYg4JmTAhKCWz74r9qPD?usp=drive_link</t>
  </si>
  <si>
    <t>A la fecha el EE INSTITUCION EDUCATIVA DISTRITAL HOGAR MARIANO ha entregado un total de 1 informes según los requerimientos.</t>
  </si>
  <si>
    <t>https://drive.google.com/drive/folders/1jESKylFVEVd4nJnGUXXg_xMrLCvbuKJx?usp=drive_link</t>
  </si>
  <si>
    <t>A la fecha el EE INSTITUCION EDUCATIVA DISTRITAL INMACULADA CONCEPCION ha entregado un total de 1 informes según los requerimientos.</t>
  </si>
  <si>
    <t>https://drive.google.com/drive/folders/1DW5hLu8OyKy-cykTkV1uLoEuj0d-iKL2?usp=drive_link</t>
  </si>
  <si>
    <t>A la fecha el EE INSTITUCION EDUCATIVA DISTRITAL INOCENCIO CHINCA ha entregado un total de 1 informes según los requerimientos.</t>
  </si>
  <si>
    <t>https://drive.google.com/drive/folders/1hRGFG0NSE7hnrNPq__-1fOEEuAhw8X8j?usp=drive_link</t>
  </si>
  <si>
    <t>A la fecha el EE INSTITUCION EDUCATIVA DISTRITAL INSTITUTO TECNICO DE COMERCIO BARRANQUILLA ha entregado un total de 1 informes según los requerimientos.</t>
  </si>
  <si>
    <t>https://drive.google.com/drive/folders/1g3aj_LArx1cNbteIAdVROn3mHAlncj3k?usp=drive_link</t>
  </si>
  <si>
    <t>A la fecha el EE INSTITUCION EDUCATIVA DISTRITAL ISAAC NEWTON ha entregado un total de 1 informes según los requerimientos.</t>
  </si>
  <si>
    <t>https://drive.google.com/drive/folders/1jEoVBNJ2VHsa5sTdJK29v6SFktk8t57s?usp=drive_link</t>
  </si>
  <si>
    <t>A la fecha el EE INSTITUCION EDUCATIVA DISTRITAL JAVIER SANCHEZ ha entregado un total de 1 informes según los requerimientos.</t>
  </si>
  <si>
    <t>A la fecha el EE INSTITUCION EDUCATIVA DISTRITAL JESUS DE NAZARETH ha entregado un total de 0 informes según los requerimientos.</t>
  </si>
  <si>
    <t>https://drive.google.com/drive/folders/1frQBEZa_p3w2ZduYKeV8C_81rcyYK0YH?usp=drive_link</t>
  </si>
  <si>
    <t>A la fecha el EE INSTITUCION EDUCATIVA DISTRITAL JESUS MISERICORDIOSO ha entregado un total de 1 informes según los requerimientos.</t>
  </si>
  <si>
    <t>A la fecha el EE INSTITUCION EDUCATIVA DISTRITAL JORGE ISAAC ha entregado un total de 0 informes según los requerimientos.</t>
  </si>
  <si>
    <t>https://drive.google.com/drive/folders/1hPQbwF3k0l-rb_B_NEMIQEvbc_0lT-nb?usp=drive_link</t>
  </si>
  <si>
    <t>A la fecha el EE INSTITUCION EDUCATIVA DISTRITAL JORGE ROBLEDO ORTIZ ha entregado un total de 1 informes según los requerimientos.</t>
  </si>
  <si>
    <t>https://drive.google.com/drive/folders/1-4kiyo3jUySuLnIEHFcyQHcvM0k1czDc?usp=drive_link</t>
  </si>
  <si>
    <t>A la fecha el EE INSTITUCION EDUCATIVA DISTRITAL JOSE ANTONIO GALAN ha entregado un total de 1 informes según los requerimientos.</t>
  </si>
  <si>
    <t>https://drive.google.com/drive/folders/1fuBYI0IRBzA1BrsKhPXGn240awOTg4mt?usp=drive_link</t>
  </si>
  <si>
    <t>A la fecha el EE INSTITUCION EDUCATIVA DISTRITAL JOSE CONSUEGRA HIGGINS ha entregado un total de 1 informes según los requerimientos.</t>
  </si>
  <si>
    <t>A la fecha el EE INSTITUCION EDUCATIVA DISTRITAL JOSE EUSEBIO CARO ha entregado un total de 0 informes según los requerimientos.</t>
  </si>
  <si>
    <t>A la fecha el EE INSTITUCION EDUCATIVA DISTRITAL JOSE MARIA VELAZ ha entregado un total de 0 informes según los requerimientos.</t>
  </si>
  <si>
    <t>A la fecha el EE INSTITUCION EDUCATIVA DISTRITAL JOSE MARTI ha entregado un total de 0 informes según los requerimientos.</t>
  </si>
  <si>
    <t>https://drive.google.com/drive/folders/1gWyUibRJr56ptIsgr_XBkLNzki6_sGNb?usp=drive_link</t>
  </si>
  <si>
    <t>A la fecha el EE INSTITUCION EDUCATIVA DISTRITAL JUAN ACOSTA SOLERA ha entregado un total de 1 informes según los requerimientos.</t>
  </si>
  <si>
    <t>https://drive.google.com/drive/folders/1gOlQmuCDyV0L-2HFcKA4EfxWxELclfUd?usp=drive_link</t>
  </si>
  <si>
    <t>A la fecha el EE INSTITUCION EDUCATIVA DISTRITAL JUAN JOSE RONDON ha entregado un total de 1 informes según los requerimientos.</t>
  </si>
  <si>
    <t>A la fecha el EE INSTITUCION EDUCATIVA DISTRITAL KARL PARRISH ha entregado un total de 0 informes según los requerimientos.</t>
  </si>
  <si>
    <t>A la fecha el EE INSTITUCION EDUCATIVA DISTRITAL LA CONCEPCION ha entregado un total de 0 informes según los requerimientos.</t>
  </si>
  <si>
    <t>https://drive.google.com/drive/folders/1Nt5T5Ybu3KT68nVDeJR20cMAQqOdTuhD?usp=drive_link</t>
  </si>
  <si>
    <t>A la fecha el EE INSTITUCION EDUCATIVA DISTRITAL LA ESMERALDA ha entregado un total de 1 informes según los requerimientos.</t>
  </si>
  <si>
    <t>https://drive.google.com/drive/folders/1MC_i0mv5b4gLDUFRaeO5WoKfNatdkRB4?usp=drive_link</t>
  </si>
  <si>
    <t>A la fecha el EE INSTITUCION EDUCATIVA DISTRITAL LA ESPERANZA DEL SUR ha entregado un total de 1 informes según los requerimientos.</t>
  </si>
  <si>
    <t>https://drive.google.com/drive/folders/16CTN8EJUjL0lrQAbVKEwNhzAHqetUOlx?usp=drive_link</t>
  </si>
  <si>
    <t>A la fecha el EE INSTITUCION EDUCATIVA DISTRITAL LA LIBERTAD ha entregado un total de 1 informes según los requerimientos.</t>
  </si>
  <si>
    <t>https://drive.google.com/drive/folders/1HhJYpQJZz_m4BRo0B0Oe-uYlsb8ByAQ9?usp=drive_link</t>
  </si>
  <si>
    <t>A la fecha el EE INSTITUCION EDUCATIVA DISTRITAL LA LUZ ha entregado un total de 1 informes según los requerimientos.</t>
  </si>
  <si>
    <t>A la fecha el EE INSTITUCION EDUCATIVA DISTRITAL LA MAGDALENA ha entregado un total de 0 informes según los requerimientos.</t>
  </si>
  <si>
    <t>https://drive.google.com/drive/folders/1wqz_hs35GdMzwkHZT-cqS_iTu3UVvv9C?usp=drive_link</t>
  </si>
  <si>
    <t>A la fecha el EE INSTITUCION EDUCATIVA DISTRITAL LA MERCED ha entregado un total de 1 informes según los requerimientos.</t>
  </si>
  <si>
    <t>A la fecha el EE INSTITUCION EDUCATIVA DISTRITAL LA MILAGROSA FE Y ALEGRIA ha entregado un total de 0 informes según los requerimientos.</t>
  </si>
  <si>
    <t>https://drive.google.com/drive/folders/1uaP2Py3-_Ol2eWt4mO9QgMQhfMmHMLDP?usp=drive_link</t>
  </si>
  <si>
    <t>A la fecha el EE INSTITUCION EDUCATIVA DISTRITAL LA PRESENTACION ha entregado un total de 1 informes según los requerimientos.</t>
  </si>
  <si>
    <t>https://drive.google.com/drive/folders/1g6pDp0oYicsXqDyzRHvAXxzBzfqEnmBX?usp=drive_link</t>
  </si>
  <si>
    <t>A la fecha el EE INSTITUCION EDUCATIVA DISTRITAL LA SALLE ha entregado un total de 1 informes según los requerimientos.</t>
  </si>
  <si>
    <t>https://drive.google.com/drive/folders/1EPrdp8k--oBXd7wcO6LSaapSBIBP9MXj?usp=drive_link</t>
  </si>
  <si>
    <t>A la fecha el EE INSTITUCION EDUCATIVA DISTRITAL LA UNION ha entregado un total de 1 informes según los requerimientos.</t>
  </si>
  <si>
    <t>https://drive.google.com/drive/folders/1pwyGgAhkWQfITRxwYaq7WmPFOB_8IJNq?usp=drive_link</t>
  </si>
  <si>
    <t>A la fecha el EE INSTITUCION EDUCATIVA DISTRITAL LA VICTORIA ha entregado un total de 1 informes según los requerimientos.</t>
  </si>
  <si>
    <t>https://drive.google.com/drive/folders/1jQBUKbDtHhLLZGUFOcM565MG15uDvYh5?usp=drive_link</t>
  </si>
  <si>
    <t>A la fecha el EE INSTITUCION EDUCATIVA DISTRITAL LAS AMERICAS ha entregado un total de 1 informes según los requerimientos.</t>
  </si>
  <si>
    <t>A la fecha el EE INSTITUCION EDUCATIVA DISTRITAL LAS FLORES ha entregado un total de 0 informes según los requerimientos.</t>
  </si>
  <si>
    <t>https://drive.google.com/drive/folders/13xB1e1D_-s8TKN4Al_z7vmOho3Jlw-G-?usp=drive_link</t>
  </si>
  <si>
    <t>A la fecha el EE INSTITUCION EDUCATIVA DISTRITAL LAS GARDENIAS ha entregado un total de 1 informes según los requerimientos.</t>
  </si>
  <si>
    <t>A la fecha el EE INSTITUCION EDUCATIVA DISTRITAL LAS GRANJAS ha entregado un total de 0 informes según los requerimientos.</t>
  </si>
  <si>
    <t>https://drive.google.com/drive/folders/1hky2V4YDAQlIN3abgjhTh3njYYHab7aP?usp=drive_link</t>
  </si>
  <si>
    <t>A la fecha el EE INSTITUCION EDUCATIVA DISTRITAL LAS MERCEDES SAN PABLO ha entregado un total de 1 informes según los requerimientos.</t>
  </si>
  <si>
    <t>https://drive.google.com/drive/folders/1jKYw7cxetXDaBKOQIeZN8wMWOAW3-sw4?usp=drive_link</t>
  </si>
  <si>
    <t>A la fecha el EE INSTITUCION EDUCATIVA DISTRITAL LESTONNAC ha entregado un total de 1 informes según los requerimientos.</t>
  </si>
  <si>
    <t>https://drive.google.com/drive/folders/1n9EWAju7leo-_8_bB6BzGa-xFm3I-k_b?usp=drive_link</t>
  </si>
  <si>
    <t>A la fecha el EE INSTITUCION EDUCATIVA DISTRITAL LOS LAURELES ha entregado un total de 1 informes según los requerimientos.</t>
  </si>
  <si>
    <t>https://drive.google.com/drive/folders/1zXY76w-Odm2AJn3QpKYVQJUMMLgyw_Vq?usp=drive_link</t>
  </si>
  <si>
    <t>A la fecha el EE INSTITUCION EDUCATIVA DISTRITAL LOS ROSALES ha entregado un total de 1 informes según los requerimientos.</t>
  </si>
  <si>
    <t>A la fecha el EE INSTITUCION EDUCATIVA DISTRITAL LUIS CARLOS GALAN SARMIENTO ha entregado un total de 0 informes según los requerimientos.</t>
  </si>
  <si>
    <t>A la fecha el EE INSTITUCION EDUCATIVA DISTRITAL LUZ DEL CARIBE ha entregado un total de 0 informes según los requerimientos.</t>
  </si>
  <si>
    <t>https://drive.google.com/drive/folders/11vEhyHyHaOsJXcBohCIDpPA3jtxw3mkm?usp=drive_link</t>
  </si>
  <si>
    <t>A la fecha el EE INSTITUCION EDUCATIVA DISTRITAL MADRE MARCELINA ha entregado un total de 1 informes según los requerimientos.</t>
  </si>
  <si>
    <t>A la fecha el EE INSTITUCION EDUCATIVA DISTRITAL MADRES CATOLICAS ha entregado un total de 0 informes según los requerimientos.</t>
  </si>
  <si>
    <t>https://drive.google.com/drive/folders/1gSPAGYmNCoSNF8uxBW_yKQ9OrchQrNbj?usp=drive_link</t>
  </si>
  <si>
    <t>A la fecha el EE INSTITUCION EDUCATIVA DISTRITAL MANUEL ZAPATA OLIVELLA ha entregado un total de 1 informes según los requerimientos.</t>
  </si>
  <si>
    <t>https://drive.google.com/drive/folders/1irA9ZEaV5QRJ176ItzCcPYnHgBAhzodI?usp=drive_link</t>
  </si>
  <si>
    <t>A la fecha el EE INSTITUCION EDUCATIVA DISTRITAL MARCO FIDEL SUAREZ ha entregado un total de 1 informes según los requerimientos.</t>
  </si>
  <si>
    <t>https://drive.google.com/drive/folders/1OrEYgf5097GhbxfZWb34vZ4wEToWFU63?usp=drive_link</t>
  </si>
  <si>
    <t>A la fecha el EE INSTITUCION EDUCATIVA DISTRITAL MARIA AUXILIADORA ha entregado un total de 1 informes según los requerimientos.</t>
  </si>
  <si>
    <t>A la fecha el EE INSTITUCION EDUCATIVA DISTRITAL MARIA INMACULADA ha entregado un total de 0 informes según los requerimientos.</t>
  </si>
  <si>
    <t>https://drive.google.com/drive/folders/1foKrvp4-0rkU4DQgl9ApEg3z9BxBWfvb?usp=drive_link</t>
  </si>
  <si>
    <t>A la fecha el EE INSTITUCION EDUCATIVA DISTRITAL MARIE POUSSEPIN ha entregado un total de 1 informes según los requerimientos.</t>
  </si>
  <si>
    <t>https://drive.google.com/drive/folders/1jOtaskTJp0d6BL6sLF0DRdYLNS4OOcSs?usp=drive_link</t>
  </si>
  <si>
    <t>A la fecha el EE INSTITUCION EDUCATIVA DISTRITAL MAYOR DE BARRANQUILLA Y DEL CARIBE ha entregado un total de 1 informes según los requerimientos.</t>
  </si>
  <si>
    <t>https://drive.google.com/drive/folders/1BcKlJKhgyNAYz8FRJqqdRdnIYJat8DBM?usp=drive_link</t>
  </si>
  <si>
    <t>A la fecha el EE INSTITUCION EDUCATIVA DISTRITAL MIGUEL ANGEL BUILES ha entregado un total de 1 informes según los requerimientos.</t>
  </si>
  <si>
    <t>https://drive.google.com/drive/folders/173vJm11iRlA4CyYw0P2BCswk3rmasoMh?usp=drive_link</t>
  </si>
  <si>
    <t>A la fecha el EE INSTITUCION EDUCATIVA DISTRITAL MUNDO BOLIVARIANO ha entregado un total de 1 informes según los requerimientos.</t>
  </si>
  <si>
    <t>https://drive.google.com/drive/folders/12NVGDgLZP17mjCM_dhCrA8IchDYPQmnO?usp=drive_link</t>
  </si>
  <si>
    <t>A la fecha el EE INSTITUCION EDUCATIVA DISTRITAL MURILLO ha entregado un total de 1 informes según los requerimientos.</t>
  </si>
  <si>
    <t>https://drive.google.com/drive/folders/1iptwzI4HKyaYKt0FGNWYEBzwOXFZguvO?usp=drive_link</t>
  </si>
  <si>
    <t>A la fecha el EE INSTITUCION EDUCATIVA DISTRITAL NIÑOS JESUS ha entregado un total de 1 informes según los requerimientos.</t>
  </si>
  <si>
    <t>https://drive.google.com/drive/folders/1hto0yH3YDxWk2QyaNz9JPRfXT8i9rrEw?usp=drive_link</t>
  </si>
  <si>
    <t>A la fecha el EE INSTITUCION EDUCATIVA DISTRITAL NO. 161 ha entregado un total de 1 informes según los requerimientos.</t>
  </si>
  <si>
    <t>https://drive.google.com/drive/folders/1hvxrpReYOX5FndwFvEmWxUyI1ED7eqgy?usp=drive_link</t>
  </si>
  <si>
    <t>A la fecha el EE INSTITUCION EDUCATIVA DISTRITAL NO. 176 ha entregado un total de 1 informes según los requerimientos.</t>
  </si>
  <si>
    <t>https://drive.google.com/drive/folders/1gG8EBao_6g6YKWhoCSrTCgiikCMFj4Vn?usp=drive_link</t>
  </si>
  <si>
    <t>A la fecha el EE INSTITUCION EDUCATIVA DISTRITAL NUESTRA SEÑORA DE  LAS NIEVES ha entregado un total de 1 informes según los requerimientos.</t>
  </si>
  <si>
    <t>https://drive.google.com/drive/folders/1bMQm5wKmXXYoup6ZZOogGwDsMt8cKzwY?usp=drive_link</t>
  </si>
  <si>
    <t>A la fecha el EE INSTITUCION EDUCATIVA DISTRITAL NUESTRA SEÑORA DEL ROSARIO ha entregado un total de 1 informes según los requerimientos.</t>
  </si>
  <si>
    <t>https://drive.google.com/drive/folders/1x2M-fGPUq77guVBNf70dNJ5krZdIC7ZY?usp=drive_link</t>
  </si>
  <si>
    <t>A la fecha el EE INSTITUCION EDUCATIVA DISTRITAL NUEVA GRANADA ha entregado un total de 1 informes según los requerimientos.</t>
  </si>
  <si>
    <t>A la fecha el EE INSTITUCION EDUCATIVA DISTRITAL NUEVO BOSQUE PIES DESCALZOS ha entregado un total de 0 informes según los requerimientos.</t>
  </si>
  <si>
    <t>A la fecha el EE INSTITUCION EDUCATIVA DISTRITAL OLAYA ha entregado un total de 0 informes según los requerimientos.</t>
  </si>
  <si>
    <t>A la fecha el EE INSTITUCION EDUCATIVA DISTRITAL OLGA EMILIANI ha entregado un total de 0 informes según los requerimientos.</t>
  </si>
  <si>
    <t>A la fecha el EE INSTITUCION EDUCATIVA DISTRITAL PARA EL DESARROLLO HUMANO MARIA CANO ha entregado un total de 0 informes según los requerimientos.</t>
  </si>
  <si>
    <t>A la fecha el EE INSTITUCION EDUCATIVA DISTRITAL PESTALOZZI ha entregado un total de 0 informes según los requerimientos.</t>
  </si>
  <si>
    <t>https://drive.google.com/drive/folders/1fNmzkneMW3T9oSgpIICZbR_MvrH8C9eO?usp=drive_link</t>
  </si>
  <si>
    <t>A la fecha el EE INSTITUCION EDUCATIVA DISTRITAL PINAR DEL RIO ha entregado un total de 1 informes según los requerimientos.</t>
  </si>
  <si>
    <t>https://drive.google.com/drive/folders/1gWlBTyuZvIX8Plikb2NvvsMz4d0I2XIB?usp=drive_link</t>
  </si>
  <si>
    <t>A la fecha el EE INSTITUCION EDUCATIVA DISTRITAL PUERTA DE ORO FE Y ALEGRÍA ha entregado un total de 1 informes según los requerimientos.</t>
  </si>
  <si>
    <t>A la fecha el EE INSTITUCION EDUCATIVA DISTRITAL REUVEN FEUERSTEN ha entregado un total de 0 informes según los requerimientos.</t>
  </si>
  <si>
    <t>https://drive.google.com/drive/folders/1g15WNW1kwnx5HbCSSOgj2MuZbXbj3QpB?usp=drive_link</t>
  </si>
  <si>
    <t>A la fecha el EE INSTITUCION EDUCATIVA DISTRITAL RODOLFO LLINAS RIASCOS ha entregado un total de 1 informes según los requerimientos.</t>
  </si>
  <si>
    <t>https://drive.google.com/drive/folders/1GaxWo9W3onEwZtIo-xIM_KGbspuzp_fg?usp=drive_link</t>
  </si>
  <si>
    <t>A la fecha el EE INSTITUCION EDUCATIVA DISTRITAL SAGRADO CORAZON DE JESUS ha entregado un total de 1 informes según los requerimientos.</t>
  </si>
  <si>
    <t>A la fecha el EE INSTITUCIÓN EDUCATIVA DISTRITAL SALVADOR ENTREGAS ha entregado un total de 0 informes según los requerimientos.</t>
  </si>
  <si>
    <t>https://drive.google.com/drive/folders/1gCQhlD95SuoEN6VsH8eNKM5rerRSDfkt?usp=drive_link</t>
  </si>
  <si>
    <t>A la fecha el EE INSTITUCION EDUCATIVA DISTRITAL SALVADOR SUAREZ SUAREZ ha entregado un total de 1 informes según los requerimientos.</t>
  </si>
  <si>
    <t>A la fecha el EE INSTITUCION EDUCATIVA DISTRITAL SAN GABRIEL ha entregado un total de 0 informes según los requerimientos.</t>
  </si>
  <si>
    <t>A la fecha el EE INSTITUCION EDUCATIVA DISTRITAL SAN JOSE ha entregado un total de 0 informes según los requerimientos.</t>
  </si>
  <si>
    <t>https://drive.google.com/drive/folders/1hwfpM69ppQKYda0mvL6poHwqK7TqyCss?usp=drive_link</t>
  </si>
  <si>
    <t>A la fecha el EE INSTITUCION EDUCATIVA DISTRITAL SAN LUIS ha entregado un total de 1 informes según los requerimientos.</t>
  </si>
  <si>
    <t>A la fecha el EE INSTITUCION EDUCATIVA DISTRITAL SAN MIGUEL ARCANGEL ha entregado un total de 0 informes según los requerimientos.</t>
  </si>
  <si>
    <t>https://drive.google.com/drive/folders/1hqf4W9UmBOp_8kypoXLHAAhV3LCDsw_q?usp=drive_link</t>
  </si>
  <si>
    <t>A la fecha el EE INSTITUCION EDUCATIVA DISTRITAL SAN SALVADOR ha entregado un total de 1 informes según los requerimientos.</t>
  </si>
  <si>
    <t>https://drive.google.com/drive/folders/1Sk2KUCYbbfzBFEaOOS71tUdNLCccAoX_?usp=drive_link</t>
  </si>
  <si>
    <t>A la fecha el EE INSTITUCION EDUCATIVA DISTRITAL SAN VICENTE DE PAUL ha entregado un total de 1 informes según los requerimientos.</t>
  </si>
  <si>
    <t>https://drive.google.com/drive/folders/16mfS5wUYuMbwsz7DCAFAAGp5ZOfqc-t9?usp=drive_link</t>
  </si>
  <si>
    <t>A la fecha el EE INSTITUCION EDUCATIVA DISTRITAL SANTA BERNARDITA ha entregado un total de 1 informes según los requerimientos.</t>
  </si>
  <si>
    <t>A la fecha el EE INSTITUCION EDUCATIVA DISTRITAL SANTA MAGDALENA SOFIA ha entregado un total de 0 informes según los requerimientos.</t>
  </si>
  <si>
    <t>https://drive.google.com/drive/folders/1o-XlO5da-TxgeGt1JhXcdIfeNoXAzO0M?usp=drive_link</t>
  </si>
  <si>
    <t>A la fecha el EE INSTITUCION EDUCATIVA DISTRITAL SANTA MARIA ha entregado un total de 1 informes según los requerimientos.</t>
  </si>
  <si>
    <t>https://drive.google.com/drive/folders/1sNW89kns4zr5W-Hv0MkSMFOEdfPJbVBS?usp=drive_link</t>
  </si>
  <si>
    <t>A la fecha el EE INSTITUCION EDUCATIVA DISTRITAL SANTO DOMINGO DE GUZMAN ha entregado un total de 1 informes según los requerimientos.</t>
  </si>
  <si>
    <t>https://drive.google.com/drive/folders/1BnHKQQieQqmUvzWtXx8oSQLEGP7Nocoz?usp=drive_link</t>
  </si>
  <si>
    <t>A la fecha el EE INSTITUCION EDUCATIVA DISTRITAL SARID ARTETA DE VASQUEZ ha entregado un total de 1 informes según los requerimientos.</t>
  </si>
  <si>
    <t>https://drive.google.com/drive/folders/145iOwQBCnmvqKFvFoTqi_gUYaZtRpB9J?usp=drive_link</t>
  </si>
  <si>
    <t>A la fecha el EE INSTITUCION EDUCATIVA DISTRITAL SIMON BOLIVAR ha entregado un total de 1 informes según los requerimientos.</t>
  </si>
  <si>
    <t>A la fecha el EE INSTITUCION EDUCATIVA DISTRITAL SOFIA CAMARGO DE LLERAS ha entregado un total de 0 informes según los requerimientos.</t>
  </si>
  <si>
    <t>A la fecha el EE INSTITUCION EDUCATIVA DISTRITAL SONIA AHUMADA ha entregado un total de 0 informes según los requerimientos.</t>
  </si>
  <si>
    <t>A la fecha el EE INSTITUCION EDUCATIVA DISTRITAL TECNICA  BILINGUE JORGE NICOLAS ABELLO ha entregado un total de 0 informes según los requerimientos.</t>
  </si>
  <si>
    <t>https://drive.google.com/drive/folders/1d3lkyG7txd10jzTL-ovzgyYZFboBED1o?usp=drive_link</t>
  </si>
  <si>
    <t>A la fecha el EE INSTITUCION EDUCATIVA DISTRITAL TECNICA CRUZADA SOCIAL ha entregado un total de 1 informes según los requerimientos.</t>
  </si>
  <si>
    <t>https://drive.google.com/drive/folders/1hyjsIIs-dLL-C-PFNeirur_OuA_F8BiR?usp=drive_link</t>
  </si>
  <si>
    <t>A la fecha el EE INSTITUCION EDUCATIVA DISTRITAL TECNICA DE REBOLO ha entregado un total de 1 informes según los requerimientos.</t>
  </si>
  <si>
    <t>A la fecha el EE INSTITUCION EDUCATIVA DISTRITAL TECNICA HELENA DE CHAUVIN ha entregado un total de 0 informes según los requerimientos.</t>
  </si>
  <si>
    <t>https://drive.google.com/drive/folders/1ZAzUOFwGRJ6EAZHq3nIEirHpcbSIHlbP?usp=drive_link</t>
  </si>
  <si>
    <t>A la fecha el EE INSTITUCION EDUCATIVA DISTRITAL TECNICA MEIRA DEL MAR ha entregado un total de 1 informes según los requerimientos.</t>
  </si>
  <si>
    <t>https://drive.google.com/drive/folders/1WtP038LvYykQqDgl47lKb_0GrKxxYAAp?usp=drive_link</t>
  </si>
  <si>
    <t>A la fecha el EE INSTITUCION EDUCATIVA DISTRITAL TECNICA METROPOLITANO DE BARRANQUILLA PARQUE EDUCATIVO ha entregado un total de 1 informes según los requerimientos.</t>
  </si>
  <si>
    <t>https://drive.google.com/drive/folders/1jQqPDn2Hi3j3WDiGni6EUABln3vqDp8V?usp=drive_link</t>
  </si>
  <si>
    <t>A la fecha el EE INSTITUCION EDUCATIVA DISTRITAL TÉCNICA NACIONAL DE COMERCIO ha entregado un total de 1 informes según los requerimientos.</t>
  </si>
  <si>
    <t>https://drive.google.com/drive/folders/1-mPCz8vVI9WFzmAVIZCOqSMcQavPn2ZD?usp=drive_link</t>
  </si>
  <si>
    <t>A la fecha el EE INSTITUCION EDUCATIVA DISTRITAL TECNICA PABLO NERUDA ha entregado un total de 1 informes según los requerimientos.</t>
  </si>
  <si>
    <t>A la fecha el EE INSTITUCION EDUCATIVA DISTRITAL PARA EL DESARROLLO DEL TALENTO HUMANO ha entregado un total de 0 informes según los requerimientos.</t>
  </si>
  <si>
    <t>A la fecha el EE INSTITUCION EDUCATIVA DISTRITAL TECNICO EL SANTUARIO ha entregado un total de 0 informes según los requerimientos.</t>
  </si>
  <si>
    <t>https://drive.google.com/drive/folders/1tAnGFJH4R9a-LAmUPJqllg5lZYzV_lvB?usp=drive_link</t>
  </si>
  <si>
    <t>A la fecha el EE INSTITUCION EDUCATIVA DISTRITAL TECNICO JESUS MAESTRO ha entregado un total de 1 informes según los requerimientos.</t>
  </si>
  <si>
    <t>A la fecha el EE INSTITUCION EDUCATIVA DISTRITAL TIERRA SANTA ha entregado un total de 0 informes según los requerimientos.</t>
  </si>
  <si>
    <t>A la fecha el EE INSTITUCION EDUCATIVA DISTRITAL UNIVERSAL ha entregado un total de 0 informes según los requerimientos.</t>
  </si>
  <si>
    <t>https://drive.google.com/drive/folders/12w8rA2ahYV-lc5HZSZ6TRLyL0O5OlH4-?usp=drive_link</t>
  </si>
  <si>
    <t>A la fecha el EE INSTITUCION EDUCATIVA DISTRITAL VILLA DEL CARMEN ha entregado un total de 1 informes según los requerimientos.</t>
  </si>
  <si>
    <t>https://drive.google.com/drive/folders/1761c7ixTOhUBz6VXqsGVVUKzeM03lNUS?usp=drive_link</t>
  </si>
  <si>
    <t>A la fecha el EE INSTITUCION EDUCATIVA DISTRITAL VILLANUEVA ha entregado un total de 1 informes según los requerimientos.</t>
  </si>
  <si>
    <t>https://drive.google.com/drive/folders/1hG-kefvqGwszA9T_Ti42KDz8Wv8LjVsC?usp=drive_link</t>
  </si>
  <si>
    <t>A la fecha el EE INSTITUCION EDUCATIVA DISTRITAL VILLAS DE SAN PABLO ha entregado un total de 1 informes según los requerimientos.</t>
  </si>
  <si>
    <t>https://drive.google.com/drive/folders/1i4VXxnSr5U-rBNp0VgNUnOiHRM4rqjtI?usp=drive_link</t>
  </si>
  <si>
    <t>A la fecha el EE INSTITUCIÓN EDUCATIVA TECNICO DIVERSIFICADO DE BARRANQUILLA ha entregado un total de 1 informes según los requerimientos.</t>
  </si>
  <si>
    <t>Cumplimiento_De_La_Jornada_Laboral</t>
  </si>
  <si>
    <t>Sibelys Granadillo</t>
  </si>
  <si>
    <t>Oficina de gestión administrativa docente</t>
  </si>
  <si>
    <t>Informe de solicitud y aprobación de horas extra</t>
  </si>
  <si>
    <t>El EE CENTRO DE EDUCACION BASICA # 201 NO requirió horas extra.</t>
  </si>
  <si>
    <t>PRESENTAR EL ESTUDIO DE PLANTA DE PERSONAL PENDIENTE</t>
  </si>
  <si>
    <t>El EE ESCUELA NORMAL SUPERIOR DEL DISTRITO DE BARRANQUILLA SI requirió horas extra. Se aprueban 788</t>
  </si>
  <si>
    <t>El EE ESCUELA NORMAL SUPERIOR LA HACIENDA SI requirió horas extra. Se aprueban 1300</t>
  </si>
  <si>
    <t>El EE INSTITUCION EDUCATIVA DISTRITAL ALEXANDER VON HUMBOLDT SI requirió horas extra. Se aprueban 160</t>
  </si>
  <si>
    <t>El EE INSTITUCION EDUCATIVA DISTRITAL ALFONSO LOPEZ SI requirió horas extra. Se aprueban 323</t>
  </si>
  <si>
    <t>El EE INSTITUCION EDUCATIVA DISTRITAL ALFREDO CORREA DE ANDREIS SI requirió horas extra. Se aprueban 114</t>
  </si>
  <si>
    <t>El EE INSTITUCIÓN EDUCATIVA DISTRITAL ANTONIO JOSE DE SUCRE SI requirió horas extra. Se aprueban 203</t>
  </si>
  <si>
    <t>El EE INSTITUCION EDUCATIVA DISTRITAL BETANIA NORTE SI requirió horas extra. Se aprueban 1032</t>
  </si>
  <si>
    <t>El EE INSTITUCION EDUCATIVA DISTRITAL BETSABE ESPINOZA SI requirió horas extra. Se aprueban 176</t>
  </si>
  <si>
    <t>El EE INSTITUCION EDUCATIVA DISTRITAL BOSTON SI requirió horas extra. Se aprueban 104</t>
  </si>
  <si>
    <t>El EE INSTITUCION EDUCATIVA DISTRITAL BRISAS DEL RIO SI requirió horas extra. Se aprueban 176</t>
  </si>
  <si>
    <t>El EE INSTITUCION EDUCATIVA DISTRITAL BUENOS AIRES SI requirió horas extra. Se aprueban 67</t>
  </si>
  <si>
    <t>El EE INSTITUCION EDUCATIVA DISTRITAL CALIXTO ALVAREZ SI requirió horas extra. Se aprueban 544</t>
  </si>
  <si>
    <t>El EE INSTITUCION EDUCATIVA DISTRITAL CAMILO TORRES TENORIO SI requirió horas extra. Se aprueban 480</t>
  </si>
  <si>
    <t>El EE INSTITUCION EDUCATIVA DISTRITAL CARLOS MEISEL SI requirió horas extra. Se aprueban 809</t>
  </si>
  <si>
    <t>El EE INSTITUCION EDUCATIVA DISTRITAL CIUDADELA 20 DE JULIO SI requirió horas extra. Se aprueban 475</t>
  </si>
  <si>
    <t>El EE INSTITUCION EDUCATIVA DISTRITAL CIUDADELA ESTUDIANTIL SI requirió horas extra. Se aprueban 296</t>
  </si>
  <si>
    <t>El EE INSTITUCION EDUCATIVA DISTRITAL CIVICA 7 DE ABRIL SI requirió horas extra. Se aprueban 264</t>
  </si>
  <si>
    <t>El EE INSTITUCION EDUCATIVA DISTRITAL COMUNITARIA METROPOLITANA SI requirió horas extra. Se aprueban 128</t>
  </si>
  <si>
    <t>El EE INSTITUCION EDUCATIVA DISTRITAL COMUNITARIA OCTAVIO PAZ SI requirió horas extra. Se aprueban 340</t>
  </si>
  <si>
    <t>El EE INSTITUCION EDUCATIVA DISTRITAL COMUNITARIA SIETE DE ABRIL SI requirió horas extra. Se aprueban 180</t>
  </si>
  <si>
    <t>El EE INSTITUCION EDUCATIVA DISTRITAL CONCENTRACION CEVILLAR SI requirió horas extra. Se aprueban 1106</t>
  </si>
  <si>
    <t>El EE INSTITUCION EDUCATIVA DISTRITAL COSTA CARIBE SI requirió horas extra. Se aprueban 333</t>
  </si>
  <si>
    <t>El EE INSTITUCION EDUCATIVA DISTRITAL CULTURAL LAS MALVINAS SI requirió horas extra. Se aprueban 494</t>
  </si>
  <si>
    <t>El EE INSTITUCIÓN EDUCATIVA DISTRITAL DAVID SANCHEZ JULIAO SI requirió horas extra. Se aprueban 1032</t>
  </si>
  <si>
    <t>El EE INSTITUCION EDUCATIVA DISTRITAL DE ARTE Y CULTURA ALEJANDRO OBREGON SI requirió horas extra. Se aprueban 408</t>
  </si>
  <si>
    <t>El EE INSTITUCION EDUCATIVA DISTRITAL DE BARRANQUILLA  CODEBA SI requirió horas extra. Se aprueban 636</t>
  </si>
  <si>
    <t>El EE INSTITUCION EDUCATIVA DISTRITAL DE CARRIZAL SI requirió horas extra. Se aprueban 604</t>
  </si>
  <si>
    <t>El EE INSTITUCION EDUCATIVA DISTRITAL DE EXPERIENCIAS PEDAGOGICAS SI requirió horas extra. Se aprueban 140</t>
  </si>
  <si>
    <t>El EE INSTITUCION EDUCATIVA DISTRITAL DE FORMACION INTEGRAL SI requirió horas extra. Se aprueban 67</t>
  </si>
  <si>
    <t>El EE INSTITUCION EDUCATIVA DISTRITAL DE FORMACION TECNICA DIVERSIFICADA ALBERTO ASSA SI requirió horas extra. Se aprueban 724</t>
  </si>
  <si>
    <t>El EE INSTITUCION EDUCATIVA DISTRITAL DE LAS NIEVES SI requirió horas extra. Se aprueban 691</t>
  </si>
  <si>
    <t>El EE INSTITUCION EDUCATIVA DISTRITAL DEL BARRIO MONTES NO requirió horas extra.</t>
  </si>
  <si>
    <t>El EE INSTITUCION EDUCATIVA DISTRITAL DEL BARRIO SIMON BOLIVAR SI requirió horas extra. Se aprueban 900</t>
  </si>
  <si>
    <t>El EE INSTITUCION EDUCATIVA DISTRITAL DEL DESARROLLO HUMANO Y CULTURAL DEL CARIBE SI requirió horas extra. Se aprueban 548</t>
  </si>
  <si>
    <t>El EE INSTITUCION EDUCATIVA DISTRITAL DENIS HERRERA DE VILLA SI requirió horas extra. Se aprueban 128</t>
  </si>
  <si>
    <t>El EE INSTITUCION EDUCATIVA DISTRITAL DESPERTAR DEL SUR SI requirió horas extra. Se aprueban 296</t>
  </si>
  <si>
    <t>El EE INSTITUCION EDUCATIVA DISTRITAL EDUARDO SANTOS SI requirió horas extra. Se aprueban 88</t>
  </si>
  <si>
    <t>El EE INSTITUCION EDUCATIVA DISTRITAL EL CAMPITO SI requirió horas extra. Se aprueban 297</t>
  </si>
  <si>
    <t>El EE INSTITUCION EDUCATIVA DISTRITAL EL CAÑAHUATE SI requirió horas extra. Se aprueban 229</t>
  </si>
  <si>
    <t>El EE INSTITUCION EDUCATIVA DISTRITAL EL CASTILLO DE LA ALBORAYA SI requirió horas extra. Se aprueban 376</t>
  </si>
  <si>
    <t>El EE INSTITUCION EDUCATIVA DISTRITAL EL CORAZON DEL SANTUARIO SI requirió horas extra. Se aprueban 24</t>
  </si>
  <si>
    <t>El EE INSTITUCION EDUCATIVA DISTRITAL EL PARAISO SI requirió horas extra. Se aprueban 62</t>
  </si>
  <si>
    <t>El EE INSTITUCION EDUCATIVA DISTRITAL EL PUEBLO SI requirió horas extra. Se aprueban 1625</t>
  </si>
  <si>
    <t>El EE INSTITUCION EDUCATIVA DISTRITAL EL SILENCIO SI requirió horas extra. Se aprueban 420</t>
  </si>
  <si>
    <t>El EE INSTITUCION EDUCATIVA DISTRITAL EL VALLE SI requirió horas extra. Se aprueban 88</t>
  </si>
  <si>
    <t>El EE INSTITUCION EDUCATIVA DISTRITAL ESTER FORERO SI requirió horas extra. Se aprueban 300</t>
  </si>
  <si>
    <t>El EE INSTITUCION EDUCATIVA DISTRITAL ETNOEDUCATIVO PAULINO SALGADO  BATATA SI requirió horas extra. Se aprueban 32</t>
  </si>
  <si>
    <t>El EE INSTITUCION EDUCATIVA DISTRITAL EVARDO TURIZO PALENCIA SI requirió horas extra. Se aprueban 370</t>
  </si>
  <si>
    <t>El EE INSTITUCION EDUCATIVA DISTRITAL EVARISTO SOURDIS SI requirió horas extra. Se aprueban 804</t>
  </si>
  <si>
    <t>El EE INSTITUCION EDUCATIVA DISTRITAL FUNDACION PIES DESCALZOS SI requirió horas extra. Se aprueban 88</t>
  </si>
  <si>
    <t>El EE INSTITUCION EDUCATIVA DISTRITAL GABRIEL GARCIA MARQUEZ SI requirió horas extra. Se aprueban 850</t>
  </si>
  <si>
    <t>El EE INSTITUCION EDUCATIVA DISTRITAL GOLDA MEIR SI requirió horas extra. Se aprueban 125</t>
  </si>
  <si>
    <t>El EE INSTITUCION EDUCATIVA DISTRITAL HILDA MUÑOZ SI requirió horas extra. Se aprueban 64</t>
  </si>
  <si>
    <t>El EE INSTITUCION EDUCATIVA DISTRITAL HOGAR MARIANO SI requirió horas extra. Se aprueban 392</t>
  </si>
  <si>
    <t>El EE INSTITUCION EDUCATIVA DISTRITAL INMACULADA CONCEPCION SI requirió horas extra. Se aprueban 305</t>
  </si>
  <si>
    <t>El EE INSTITUCION EDUCATIVA DISTRITAL INOCENCIO CHINCA NO requirió horas extra.</t>
  </si>
  <si>
    <t>El EE INSTITUCION EDUCATIVA DISTRITAL INSTITUTO TECNICO DE COMERCIO BARRANQUILLA SI requirió horas extra. Se aprueban 759</t>
  </si>
  <si>
    <t>El EE INSTITUCION EDUCATIVA DISTRITAL ISAAC NEWTON SI requirió horas extra. Se aprueban 408</t>
  </si>
  <si>
    <t>El EE INSTITUCION EDUCATIVA DISTRITAL JAVIER SANCHEZ SI requirió horas extra. Se aprueban 188</t>
  </si>
  <si>
    <t>El EE INSTITUCION EDUCATIVA DISTRITAL JESUS DE NAZARETH SI requirió horas extra. Se aprueban 260</t>
  </si>
  <si>
    <t>El EE INSTITUCION EDUCATIVA DISTRITAL JESUS MISERICORDIOSO SI requirió horas extra. Se aprueban 196</t>
  </si>
  <si>
    <t>El EE INSTITUCION EDUCATIVA DISTRITAL JORGE ISAAC SI requirió horas extra. Se aprueban 111</t>
  </si>
  <si>
    <t>El EE INSTITUCION EDUCATIVA DISTRITAL JORGE ROBLEDO ORTIZ SI requirió horas extra. Se aprueban 424</t>
  </si>
  <si>
    <t>El EE INSTITUCION EDUCATIVA DISTRITAL JOSE ANTONIO GALAN NO requirió horas extra.</t>
  </si>
  <si>
    <t>El EE INSTITUCION EDUCATIVA DISTRITAL JOSE CONSUEGRA HIGGINS SI requirió horas extra. Se aprueban 1208</t>
  </si>
  <si>
    <t>El EE INSTITUCION EDUCATIVA DISTRITAL JOSE EUSEBIO CARO SI requirió horas extra. Se aprueban 40</t>
  </si>
  <si>
    <t>El EE INSTITUCION EDUCATIVA DISTRITAL JOSE MARIA VELAZ SI requirió horas extra. Se aprueban 272</t>
  </si>
  <si>
    <t>El EE INSTITUCION EDUCATIVA DISTRITAL JOSE MARTI SI requirió horas extra. Se aprueban 88</t>
  </si>
  <si>
    <t>El EE INSTITUCION EDUCATIVA DISTRITAL JUAN ACOSTA SOLERA SI requirió horas extra. Se aprueban 129</t>
  </si>
  <si>
    <t>El EE INSTITUCION EDUCATIVA DISTRITAL JUAN JOSE RONDON SI requirió horas extra. Se aprueban 545</t>
  </si>
  <si>
    <t>El EE INSTITUCION EDUCATIVA DISTRITAL KARL PARRISH SI requirió horas extra. Se aprueban 468</t>
  </si>
  <si>
    <t>El EE INSTITUCION EDUCATIVA DISTRITAL LA CONCEPCION SI requirió horas extra. Se aprueban 500</t>
  </si>
  <si>
    <t>El EE INSTITUCION EDUCATIVA DISTRITAL LA ESMERALDA SI requirió horas extra. Se aprueban 176</t>
  </si>
  <si>
    <t>El EE INSTITUCION EDUCATIVA DISTRITAL LA ESPERANZA DEL SUR SI requirió horas extra. Se aprueban 320</t>
  </si>
  <si>
    <t>El EE INSTITUCION EDUCATIVA DISTRITAL LA LIBERTAD NO requirió horas extra.</t>
  </si>
  <si>
    <t>El EE INSTITUCION EDUCATIVA DISTRITAL LA LUZ SI requirió horas extra. Se aprueban 268</t>
  </si>
  <si>
    <t>El EE INSTITUCION EDUCATIVA DISTRITAL LA MAGDALENA SI requirió horas extra. Se aprueban 88</t>
  </si>
  <si>
    <t>El EE INSTITUCION EDUCATIVA DISTRITAL LA MERCED SI requirió horas extra. Se aprueban 93</t>
  </si>
  <si>
    <t>El EE INSTITUCION EDUCATIVA DISTRITAL LA MILAGROSA FE Y ALEGRIA SI requirió horas extra. Se aprueban 904</t>
  </si>
  <si>
    <t>El EE INSTITUCION EDUCATIVA DISTRITAL LA PRESENTACION SI requirió horas extra. Se aprueban 314</t>
  </si>
  <si>
    <t>El EE INSTITUCION EDUCATIVA DISTRITAL LA SALLE SI requirió horas extra. Se aprueban 80</t>
  </si>
  <si>
    <t>El EE INSTITUCION EDUCATIVA DISTRITAL LA UNION SI requirió horas extra. Se aprueban 383</t>
  </si>
  <si>
    <t>El EE INSTITUCION EDUCATIVA DISTRITAL LA VICTORIA SI requirió horas extra. Se aprueban 300</t>
  </si>
  <si>
    <t>El EE INSTITUCION EDUCATIVA DISTRITAL LAS AMERICAS SI requirió horas extra. Se aprueban 303</t>
  </si>
  <si>
    <t>El EE INSTITUCION EDUCATIVA DISTRITAL LAS FLORES SI requirió horas extra. Se aprueban 696</t>
  </si>
  <si>
    <t>El EE INSTITUCION EDUCATIVA DISTRITAL LAS GARDENIAS SI requirió horas extra. Se aprueban 228</t>
  </si>
  <si>
    <t>El EE INSTITUCION EDUCATIVA DISTRITAL LAS GRANJAS SI requirió horas extra. Se aprueban 184</t>
  </si>
  <si>
    <t>El EE INSTITUCION EDUCATIVA DISTRITAL LAS MERCEDES SAN PABLO SI requirió horas extra. Se aprueban 228</t>
  </si>
  <si>
    <t>El EE INSTITUCION EDUCATIVA DISTRITAL LESTONNAC NO requirió horas extra.</t>
  </si>
  <si>
    <t>El EE INSTITUCION EDUCATIVA DISTRITAL LOS LAURELES SI requirió horas extra. Se aprueban 112</t>
  </si>
  <si>
    <t>El EE INSTITUCION EDUCATIVA DISTRITAL LOS ROSALES SI requirió horas extra. Se aprueban 364</t>
  </si>
  <si>
    <t>El EE INSTITUCION EDUCATIVA DISTRITAL LUIS CARLOS GALAN SARMIENTO SI requirió horas extra. Se aprueban 516</t>
  </si>
  <si>
    <t>El EE INSTITUCION EDUCATIVA DISTRITAL LUZ DEL CARIBE SI requirió horas extra. Se aprueban 113</t>
  </si>
  <si>
    <t>El EE INSTITUCION EDUCATIVA DISTRITAL MADRE MARCELINA SI requirió horas extra. Se aprueban 336</t>
  </si>
  <si>
    <t>El EE INSTITUCION EDUCATIVA DISTRITAL MADRES CATOLICAS SI requirió horas extra. Se aprueban 160</t>
  </si>
  <si>
    <t>El EE INSTITUCION EDUCATIVA DISTRITAL MANUEL ZAPATA OLIVELLA SI requirió horas extra. Se aprueban 192</t>
  </si>
  <si>
    <t>El EE INSTITUCION EDUCATIVA DISTRITAL MARCO FIDEL SUAREZ SI requirió horas extra. Se aprueban 176</t>
  </si>
  <si>
    <t>El EE INSTITUCION EDUCATIVA DISTRITAL MARIA AUXILIADORA SI requirió horas extra. Se aprueban 293</t>
  </si>
  <si>
    <t>El EE INSTITUCION EDUCATIVA DISTRITAL MARIA INMACULADA SI requirió horas extra. Se aprueban 465</t>
  </si>
  <si>
    <t>El EE INSTITUCION EDUCATIVA DISTRITAL MARIE POUSSEPIN SI requirió horas extra. Se aprueban 168</t>
  </si>
  <si>
    <t>El EE INSTITUCION EDUCATIVA DISTRITAL MAYOR DE BARRANQUILLA Y DEL CARIBE SI requirió horas extra. Se aprueban 431</t>
  </si>
  <si>
    <t>El EE INSTITUCION EDUCATIVA DISTRITAL MIGUEL ANGEL BUILES SI requirió horas extra. Se aprueban 80</t>
  </si>
  <si>
    <t>El EE INSTITUCION EDUCATIVA DISTRITAL MUNDO BOLIVARIANO SI requirió horas extra. Se aprueban 330</t>
  </si>
  <si>
    <t>El EE INSTITUCION EDUCATIVA DISTRITAL MURILLO SI requirió horas extra. Se aprueban 168</t>
  </si>
  <si>
    <t>El EE INSTITUCION EDUCATIVA DISTRITAL NIÑOS JESUS SI requirió horas extra. Se aprueban 264</t>
  </si>
  <si>
    <t>El EE INSTITUCION EDUCATIVA DISTRITAL NO. 161 SI requirió horas extra. Se aprueban 504</t>
  </si>
  <si>
    <t>El EE INSTITUCION EDUCATIVA DISTRITAL NO. 176 NO requirió horas extra.</t>
  </si>
  <si>
    <t>El EE INSTITUCION EDUCATIVA DISTRITAL NUESTRA SEÑORA DE  LAS NIEVES SI requirió horas extra. Se aprueban 184</t>
  </si>
  <si>
    <t>El EE INSTITUCION EDUCATIVA DISTRITAL NUESTRA SEÑORA DEL ROSARIO SI requirió horas extra. Se aprueban 232</t>
  </si>
  <si>
    <t>El EE INSTITUCION EDUCATIVA DISTRITAL NUEVA GRANADA SI requirió horas extra. Se aprueban 800</t>
  </si>
  <si>
    <t>El EE INSTITUCION EDUCATIVA DISTRITAL NUEVO BOSQUE PIES DESCALZOS SI requirió horas extra. Se aprueban 640</t>
  </si>
  <si>
    <t>El EE INSTITUCION EDUCATIVA DISTRITAL OLAYA SI requirió horas extra. Se aprueban 314</t>
  </si>
  <si>
    <t>El EE INSTITUCION EDUCATIVA DISTRITAL OLGA EMILIANI SI requirió horas extra. Se aprueban 583</t>
  </si>
  <si>
    <t>El EE INSTITUCION EDUCATIVA DISTRITAL PARA EL DESARROLLO DEL TALENTO HUMANO SI requirió horas extra. Se aprueban 135</t>
  </si>
  <si>
    <t>El EE INSTITUCION EDUCATIVA DISTRITAL PARA EL DESARROLLO HUMANO MARIA CANO SI requirió horas extra. Se aprueban 532</t>
  </si>
  <si>
    <t>El EE INSTITUCION EDUCATIVA DISTRITAL PESTALOZZI SI requirió horas extra. Se aprueban 510</t>
  </si>
  <si>
    <t>El EE INSTITUCION EDUCATIVA DISTRITAL REUVEN FEUERSTEN SI requirió horas extra. Se aprueban 788</t>
  </si>
  <si>
    <t>El EE INSTITUCION EDUCATIVA DISTRITAL RODOLFO LLINAS RIASCOS SI requirió horas extra. Se aprueban 524</t>
  </si>
  <si>
    <t>El EE INSTITUCION EDUCATIVA DISTRITAL SAGRADO CORAZON DE JESUS SI requirió horas extra. Se aprueban 288</t>
  </si>
  <si>
    <t>El EE INSTITUCIÓN EDUCATIVA DISTRITAL SALVADOR ENTREGAS SI requirió horas extra. Se aprueban 181</t>
  </si>
  <si>
    <t>El EE INSTITUCION EDUCATIVA DISTRITAL SALVADOR SUAREZ SUAREZ SI requirió horas extra. Se aprueban 344</t>
  </si>
  <si>
    <t>El EE INSTITUCION EDUCATIVA DISTRITAL SAN GABRIEL SI requirió horas extra. Se aprueban 420</t>
  </si>
  <si>
    <t>El EE INSTITUCION EDUCATIVA DISTRITAL SAN JOSE SI requirió horas extra. Se aprueban 56</t>
  </si>
  <si>
    <t>El EE INSTITUCION EDUCATIVA DISTRITAL SAN LUIS SI requirió horas extra. Se aprueban 992</t>
  </si>
  <si>
    <t>El EE INSTITUCION EDUCATIVA DISTRITAL SAN MIGUEL ARCANGEL SI requirió horas extra. Se aprueban 268</t>
  </si>
  <si>
    <t>El EE INSTITUCION EDUCATIVA DISTRITAL SAN SALVADOR SI requirió horas extra. Se aprueban 268</t>
  </si>
  <si>
    <t>El EE INSTITUCION EDUCATIVA DISTRITAL SAN VICENTE DE PAUL SI requirió horas extra. Se aprueban 128</t>
  </si>
  <si>
    <t>El EE INSTITUCION EDUCATIVA DISTRITAL SANTA BERNARDITA NO requirió horas extra.</t>
  </si>
  <si>
    <t>El EE INSTITUCION EDUCATIVA DISTRITAL SANTA MARIA SI requirió horas extra. Se aprueban 700</t>
  </si>
  <si>
    <t>El EE INSTITUCION EDUCATIVA DISTRITAL SANTO DOMINGO DE GUZMAN SI requirió horas extra. Se aprueban 256</t>
  </si>
  <si>
    <t>El EE INSTITUCION EDUCATIVA DISTRITAL SARID ARTETA DE VASQUEZ NO requirió horas extra.</t>
  </si>
  <si>
    <t>El EE INSTITUCION EDUCATIVA DISTRITAL SIMON BOLIVAR SI requirió horas extra. Se aprueban 507</t>
  </si>
  <si>
    <t>El EE INSTITUCION EDUCATIVA DISTRITAL SOFIA CAMARGO DE LLERAS SI requirió horas extra. Se aprueban 324</t>
  </si>
  <si>
    <t>El EE INSTITUCION EDUCATIVA DISTRITAL SONIA AHUMADA SI requirió horas extra. Se aprueban 617</t>
  </si>
  <si>
    <t>El EE INSTITUCION EDUCATIVA DISTRITAL TECNICA  BILINGUE JORGE NICOLAS ABELLO SI requirió horas extra. Se aprueban 576</t>
  </si>
  <si>
    <t>El EE INSTITUCION EDUCATIVA DISTRITAL TECNICA CRUZADA SOCIAL SI requirió horas extra. Se aprueban 60</t>
  </si>
  <si>
    <t>El EE INSTITUCION EDUCATIVA DISTRITAL TECNICA DE REBOLO SI requirió horas extra. Se aprueban 820</t>
  </si>
  <si>
    <t>El EE INSTITUCION EDUCATIVA DISTRITAL TECNICA HELENA DE CHAUVIN NO requirió horas extra.</t>
  </si>
  <si>
    <t>El EE INSTITUCION EDUCATIVA DISTRITAL TECNICA MEIRA DEL MAR SI requirió horas extra. Se aprueban 264</t>
  </si>
  <si>
    <t>El EE INSTITUCION EDUCATIVA DISTRITAL TECNICA METROPOLITANO DE BARRANQUILLA PARQUE EDUCATIVO SI requirió horas extra. Se aprueban 171</t>
  </si>
  <si>
    <t>El EE INSTITUCION EDUCATIVA DISTRITAL TÉCNICA NACIONAL DE COMERCIO SI requirió horas extra. Se aprueban 1087</t>
  </si>
  <si>
    <t>El EE INSTITUCION EDUCATIVA DISTRITAL TECNICA PABLO NERUDA SI requirió horas extra. Se aprueban 233</t>
  </si>
  <si>
    <t>El EE INSTITUCION EDUCATIVA DISTRITAL TECNICO EL SANTUARIO SI requirió horas extra. Se aprueban 356</t>
  </si>
  <si>
    <t>El EE INSTITUCION EDUCATIVA DISTRITAL TECNICO JESUS MAESTRO SI requirió horas extra. Se aprueban 100</t>
  </si>
  <si>
    <t>El EE INSTITUCION EDUCATIVA DISTRITAL TIERRA SANTA SI requirió horas extra. Se aprueban 1565</t>
  </si>
  <si>
    <t>El EE INSTITUCION EDUCATIVA DISTRITAL UNIVERSAL SI requirió horas extra. Se aprueban 237</t>
  </si>
  <si>
    <t>El EE INSTITUCION EDUCATIVA DISTRITAL VILLA DEL CARMEN SI requirió horas extra. Se aprueban 156</t>
  </si>
  <si>
    <t>El EE INSTITUCION EDUCATIVA DISTRITAL VILLANUEVA SI requirió horas extra. Se aprueban 60</t>
  </si>
  <si>
    <t>El EE INSTITUCION EDUCATIVA DISTRITAL VILLAS DE SAN PABLO SI requirió horas extra. Se aprueban 2181</t>
  </si>
  <si>
    <t>El EE INSTITUCIÓN EDUCATIVA TECNICO DIVERSIFICADO DE BARRANQUILLA SI requirió horas extra. Se aprueban 364</t>
  </si>
  <si>
    <t>Distribución_De_La_Planta_De_Personal</t>
  </si>
  <si>
    <t>Informe de seguimiento a reporte de personal docente</t>
  </si>
  <si>
    <t>El EE CENTRO DE EDUCACION BASICA # 201 NO reporta estudio de personal docente de la vigencia.</t>
  </si>
  <si>
    <t>El EE ESCUELA NORMAL SUPERIOR DEL DISTRITO DE BARRANQUILLA SI reporta estudio de personal docente de la vigencia. El cual se encuentra APROBADO</t>
  </si>
  <si>
    <t>El EE ESCUELA NORMAL SUPERIOR LA HACIENDA SI reporta estudio de personal docente de la vigencia. El cual se encuentra APROBADO</t>
  </si>
  <si>
    <t>El EE INSTITUCION EDUCATIVA COMUNITARIA DISTRITAL MANUEL ELKIN PATARROYO SI reporta estudio de personal docente de la vigencia. El cual se encuentra APROBADO</t>
  </si>
  <si>
    <t>El EE INSTITUCION EDUCATIVA DISTRITAL ALEXANDER VON HUMBOLDT SI reporta estudio de personal docente de la vigencia. El cual se encuentra APROBADO</t>
  </si>
  <si>
    <t>El EE INSTITUCION EDUCATIVA DISTRITAL ALFONSO LOPEZ SI reporta estudio de personal docente de la vigencia. El cual se encuentra APROBADO</t>
  </si>
  <si>
    <t>El EE INSTITUCION EDUCATIVA DISTRITAL ALFREDO CORREA DE ANDREIS SI reporta estudio de personal docente de la vigencia. El cual se encuentra APROBADO</t>
  </si>
  <si>
    <t>El EE INSTITUCIÓN EDUCATIVA DISTRITAL ANTONIO JOSE DE SUCRE SI reporta estudio de personal docente de la vigencia. El cual se encuentra APROBADO</t>
  </si>
  <si>
    <t>El EE INSTITUCION EDUCATIVA DISTRITAL BETANIA NORTE SI reporta estudio de personal docente de la vigencia. El cual se encuentra APROBADO</t>
  </si>
  <si>
    <t>El EE INSTITUCION EDUCATIVA DISTRITAL BETSABE ESPINOZA SI reporta estudio de personal docente de la vigencia. El cual se encuentra APROBADO</t>
  </si>
  <si>
    <t>El EE INSTITUCION EDUCATIVA DISTRITAL BOSTON SI reporta estudio de personal docente de la vigencia. El cual se encuentra APROBADO</t>
  </si>
  <si>
    <t>El EE INSTITUCION EDUCATIVA DISTRITAL BRISAS DEL RIO SI reporta estudio de personal docente de la vigencia. El cual se encuentra APROBADO</t>
  </si>
  <si>
    <t>El EE INSTITUCION EDUCATIVA DISTRITAL BUENOS AIRES SI reporta estudio de personal docente de la vigencia. El cual se encuentra APROBADO</t>
  </si>
  <si>
    <t>El EE INSTITUCION EDUCATIVA DISTRITAL CALIXTO ALVAREZ SI reporta estudio de personal docente de la vigencia. El cual se encuentra APROBADO</t>
  </si>
  <si>
    <t>El EE INSTITUCION EDUCATIVA DISTRITAL CAMILO TORRES TENORIO SI reporta estudio de personal docente de la vigencia. El cual se encuentra APROBADO</t>
  </si>
  <si>
    <t>El EE INSTITUCION EDUCATIVA DISTRITAL CARLOS MEISEL SI reporta estudio de personal docente de la vigencia. El cual se encuentra APROBADO</t>
  </si>
  <si>
    <t>El EE INSTITUCION EDUCATIVA DISTRITAL CIUDADELA 20 DE JULIO SI reporta estudio de personal docente de la vigencia. El cual se encuentra APROBADO</t>
  </si>
  <si>
    <t>El EE INSTITUCION EDUCATIVA DISTRITAL CIUDADELA ESTUDIANTIL SI reporta estudio de personal docente de la vigencia. El cual se encuentra APROBADO</t>
  </si>
  <si>
    <t>El EE INSTITUCION EDUCATIVA DISTRITAL CIVICA 7 DE ABRIL SI reporta estudio de personal docente de la vigencia. El cual se encuentra APROBADO</t>
  </si>
  <si>
    <t>El EE INSTITUCION EDUCATIVA DISTRITAL COMUNITARIA METROPOLITANA SI reporta estudio de personal docente de la vigencia. El cual se encuentra APROBADO</t>
  </si>
  <si>
    <t>El EE INSTITUCION EDUCATIVA DISTRITAL COMUNITARIA OCTAVIO PAZ SI reporta estudio de personal docente de la vigencia. El cual se encuentra APROBADO</t>
  </si>
  <si>
    <t>El EE INSTITUCION EDUCATIVA DISTRITAL COMUNITARIA SIETE DE ABRIL SI reporta estudio de personal docente de la vigencia. El cual se encuentra APROBADO</t>
  </si>
  <si>
    <t>El EE INSTITUCION EDUCATIVA DISTRITAL CONCENTRACION CEVILLAR SI reporta estudio de personal docente de la vigencia. El cual se encuentra APROBADO</t>
  </si>
  <si>
    <t>El EE INSTITUCION EDUCATIVA DISTRITAL COSTA CARIBE SI reporta estudio de personal docente de la vigencia. El cual se encuentra APROBADO</t>
  </si>
  <si>
    <t>El EE INSTITUCION EDUCATIVA DISTRITAL CULTURAL LAS MALVINAS SI reporta estudio de personal docente de la vigencia. El cual se encuentra APROBADO</t>
  </si>
  <si>
    <t>El EE INSTITUCIÓN EDUCATIVA DISTRITAL DAVID SANCHEZ JULIAO SI reporta estudio de personal docente de la vigencia. El cual se encuentra APROBADO</t>
  </si>
  <si>
    <t>El EE INSTITUCION EDUCATIVA DISTRITAL DE ARTE Y CULTURA ALEJANDRO OBREGON SI reporta estudio de personal docente de la vigencia. El cual se encuentra APROBADO</t>
  </si>
  <si>
    <t>El EE INSTITUCION EDUCATIVA DISTRITAL DE BARRANQUILLA  CODEBA SI reporta estudio de personal docente de la vigencia. El cual se encuentra APROBADO</t>
  </si>
  <si>
    <t>El EE INSTITUCION EDUCATIVA DISTRITAL DE CARRIZAL SI reporta estudio de personal docente de la vigencia. El cual se encuentra APROBADO</t>
  </si>
  <si>
    <t>El EE INSTITUCION EDUCATIVA DISTRITAL DE EXPERIENCIAS PEDAGOGICAS SI reporta estudio de personal docente de la vigencia. El cual se encuentra APROBADO</t>
  </si>
  <si>
    <t>El EE INSTITUCION EDUCATIVA DISTRITAL DE FORMACION INTEGRAL SI reporta estudio de personal docente de la vigencia. El cual se encuentra APROBADO</t>
  </si>
  <si>
    <t>El EE INSTITUCION EDUCATIVA DISTRITAL DE FORMACION TECNICA DIVERSIFICADA ALBERTO ASSA SI reporta estudio de personal docente de la vigencia. El cual se encuentra APROBADO</t>
  </si>
  <si>
    <t>El EE INSTITUCION EDUCATIVA DISTRITAL DE LAS NIEVES SI reporta estudio de personal docente de la vigencia. El cual se encuentra APROBADO</t>
  </si>
  <si>
    <t>El EE INSTITUCION EDUCATIVA DISTRITAL DEL BARRIO MONTES SI reporta estudio de personal docente de la vigencia. El cual se encuentra APROBADO</t>
  </si>
  <si>
    <t>El EE INSTITUCION EDUCATIVA DISTRITAL DEL BARRIO SIMON BOLIVAR SI reporta estudio de personal docente de la vigencia. El cual se encuentra APROBADO</t>
  </si>
  <si>
    <t>El EE INSTITUCION EDUCATIVA DISTRITAL DEL CARIBE NO reporta estudio de personal docente de la vigencia.</t>
  </si>
  <si>
    <t>El EE INSTITUCION EDUCATIVA DISTRITAL DEL DESARROLLO HUMANO Y CULTURAL DEL CARIBE SI reporta estudio de personal docente de la vigencia. El cual se encuentra APROBADO</t>
  </si>
  <si>
    <t>El EE INSTITUCION EDUCATIVA DISTRITAL DENIS HERRERA DE VILLA SI reporta estudio de personal docente de la vigencia. El cual se encuentra APROBADO</t>
  </si>
  <si>
    <t>El EE INSTITUCION EDUCATIVA DISTRITAL DESPERTAR DEL SUR SI reporta estudio de personal docente de la vigencia. El cual se encuentra APROBADO</t>
  </si>
  <si>
    <t>El EE INSTITUCION EDUCATIVA DISTRITAL EDUARDO SANTOS SI reporta estudio de personal docente de la vigencia. El cual se encuentra APROBADO</t>
  </si>
  <si>
    <t>El EE INSTITUCION EDUCATIVA DISTRITAL EL CAMPITO SI reporta estudio de personal docente de la vigencia. El cual se encuentra APROBADO</t>
  </si>
  <si>
    <t>El EE INSTITUCION EDUCATIVA DISTRITAL EL CAÑAHUATE SI reporta estudio de personal docente de la vigencia. El cual se encuentra APROBADO</t>
  </si>
  <si>
    <t>El EE INSTITUCION EDUCATIVA DISTRITAL EL CASTILLO DE LA ALBORAYA SI reporta estudio de personal docente de la vigencia. El cual se encuentra APROBADO</t>
  </si>
  <si>
    <t>El EE INSTITUCION EDUCATIVA DISTRITAL EL CORAZON DEL SANTUARIO SI reporta estudio de personal docente de la vigencia. El cual se encuentra APROBADO</t>
  </si>
  <si>
    <t>El EE INSTITUCION EDUCATIVA DISTRITAL EL PARAISO SI reporta estudio de personal docente de la vigencia. El cual se encuentra APROBADO</t>
  </si>
  <si>
    <t>El EE INSTITUCION EDUCATIVA DISTRITAL EL PUEBLO SI reporta estudio de personal docente de la vigencia. El cual se encuentra APROBADO</t>
  </si>
  <si>
    <t>El EE INSTITUCION EDUCATIVA DISTRITAL EL SILENCIO SI reporta estudio de personal docente de la vigencia. El cual se encuentra APROBADO</t>
  </si>
  <si>
    <t>El EE INSTITUCION EDUCATIVA DISTRITAL EL VALLE SI reporta estudio de personal docente de la vigencia. El cual se encuentra APROBADO</t>
  </si>
  <si>
    <t>El EE INSTITUCION EDUCATIVA DISTRITAL ESTER FORERO SI reporta estudio de personal docente de la vigencia. El cual se encuentra APROBADO</t>
  </si>
  <si>
    <t>El EE INSTITUCION EDUCATIVA DISTRITAL ETNOEDUCATIVO PAULINO SALGADO  BATATA SI reporta estudio de personal docente de la vigencia. El cual se encuentra APROBADO</t>
  </si>
  <si>
    <t>El EE INSTITUCION EDUCATIVA DISTRITAL EVARDO TURIZO PALENCIA SI reporta estudio de personal docente de la vigencia. El cual se encuentra APROBADO</t>
  </si>
  <si>
    <t>El EE INSTITUCION EDUCATIVA DISTRITAL EVARISTO SOURDIS SI reporta estudio de personal docente de la vigencia. El cual se encuentra APROBADO</t>
  </si>
  <si>
    <t>El EE INSTITUCION EDUCATIVA DISTRITAL FUNDACION PIES DESCALZOS SI reporta estudio de personal docente de la vigencia. El cual se encuentra APROBADO</t>
  </si>
  <si>
    <t>El EE INSTITUCION EDUCATIVA DISTRITAL GABRIEL GARCIA MARQUEZ SI reporta estudio de personal docente de la vigencia. El cual se encuentra APROBADO</t>
  </si>
  <si>
    <t>El EE INSTITUCION EDUCATIVA DISTRITAL GOLDA MEIR SI reporta estudio de personal docente de la vigencia. El cual se encuentra APROBADO</t>
  </si>
  <si>
    <t>El EE INSTITUCION EDUCATIVA DISTRITAL HILDA MUÑOZ SI reporta estudio de personal docente de la vigencia. El cual se encuentra APROBADO</t>
  </si>
  <si>
    <t>El EE INSTITUCION EDUCATIVA DISTRITAL HOGAR MARIANO SI reporta estudio de personal docente de la vigencia. El cual se encuentra APROBADO</t>
  </si>
  <si>
    <t>El EE INSTITUCION EDUCATIVA DISTRITAL INMACULADA CONCEPCION SI reporta estudio de personal docente de la vigencia. El cual se encuentra APROBADO</t>
  </si>
  <si>
    <t>El EE INSTITUCION EDUCATIVA DISTRITAL INOCENCIO CHINCA SI reporta estudio de personal docente de la vigencia. El cual se encuentra APROBADO</t>
  </si>
  <si>
    <t>El EE INSTITUCION EDUCATIVA DISTRITAL INSTITUTO TECNICO DE COMERCIO BARRANQUILLA SI reporta estudio de personal docente de la vigencia. El cual se encuentra APROBADO</t>
  </si>
  <si>
    <t>El EE INSTITUCION EDUCATIVA DISTRITAL ISAAC NEWTON SI reporta estudio de personal docente de la vigencia. El cual se encuentra APROBADO</t>
  </si>
  <si>
    <t>El EE INSTITUCION EDUCATIVA DISTRITAL JAVIER SANCHEZ SI reporta estudio de personal docente de la vigencia. El cual se encuentra APROBADO</t>
  </si>
  <si>
    <t>El EE INSTITUCION EDUCATIVA DISTRITAL JESUS DE NAZARETH SI reporta estudio de personal docente de la vigencia. El cual se encuentra APROBADO</t>
  </si>
  <si>
    <t>El EE INSTITUCION EDUCATIVA DISTRITAL JESUS MISERICORDIOSO SI reporta estudio de personal docente de la vigencia. El cual se encuentra APROBADO</t>
  </si>
  <si>
    <t>El EE INSTITUCION EDUCATIVA DISTRITAL JORGE ISAAC SI reporta estudio de personal docente de la vigencia. El cual se encuentra APROBADO</t>
  </si>
  <si>
    <t>El EE INSTITUCION EDUCATIVA DISTRITAL JORGE ROBLEDO ORTIZ SI reporta estudio de personal docente de la vigencia. El cual se encuentra APROBADO</t>
  </si>
  <si>
    <t>El EE INSTITUCION EDUCATIVA DISTRITAL JOSE ANTONIO GALAN SI reporta estudio de personal docente de la vigencia. El cual se encuentra APROBADO</t>
  </si>
  <si>
    <t>El EE INSTITUCION EDUCATIVA DISTRITAL JOSE CONSUEGRA HIGGINS SI reporta estudio de personal docente de la vigencia. El cual se encuentra APROBADO</t>
  </si>
  <si>
    <t>El EE INSTITUCION EDUCATIVA DISTRITAL JOSE EUSEBIO CARO SI reporta estudio de personal docente de la vigencia. El cual se encuentra APROBADO</t>
  </si>
  <si>
    <t>El EE INSTITUCION EDUCATIVA DISTRITAL JOSE MARIA VELAZ SI reporta estudio de personal docente de la vigencia. El cual se encuentra APROBADO</t>
  </si>
  <si>
    <t>El EE INSTITUCION EDUCATIVA DISTRITAL JOSE MARTI SI reporta estudio de personal docente de la vigencia. El cual se encuentra APROBADO</t>
  </si>
  <si>
    <t>El EE INSTITUCION EDUCATIVA DISTRITAL JUAN ACOSTA SOLERA SI reporta estudio de personal docente de la vigencia. El cual se encuentra APROBADO</t>
  </si>
  <si>
    <t>El EE INSTITUCION EDUCATIVA DISTRITAL JUAN JOSE RONDON SI reporta estudio de personal docente de la vigencia. El cual se encuentra APROBADO</t>
  </si>
  <si>
    <t>El EE INSTITUCION EDUCATIVA DISTRITAL KARL PARRISH SI reporta estudio de personal docente de la vigencia. El cual se encuentra APROBADO</t>
  </si>
  <si>
    <t>El EE INSTITUCION EDUCATIVA DISTRITAL LA CONCEPCION SI reporta estudio de personal docente de la vigencia. El cual se encuentra APROBADO</t>
  </si>
  <si>
    <t>El EE INSTITUCION EDUCATIVA DISTRITAL LA ESMERALDA SI reporta estudio de personal docente de la vigencia. El cual se encuentra APROBADO</t>
  </si>
  <si>
    <t>El EE INSTITUCION EDUCATIVA DISTRITAL LA ESPERANZA DEL SUR SI reporta estudio de personal docente de la vigencia. El cual se encuentra APROBADO</t>
  </si>
  <si>
    <t>El EE INSTITUCION EDUCATIVA DISTRITAL LA LIBERTAD SI reporta estudio de personal docente de la vigencia. El cual se encuentra APROBADO</t>
  </si>
  <si>
    <t>El EE INSTITUCION EDUCATIVA DISTRITAL LA LUZ SI reporta estudio de personal docente de la vigencia. El cual se encuentra APROBADO</t>
  </si>
  <si>
    <t>El EE INSTITUCION EDUCATIVA DISTRITAL LA MAGDALENA SI reporta estudio de personal docente de la vigencia. El cual se encuentra APROBADO</t>
  </si>
  <si>
    <t>El EE INSTITUCION EDUCATIVA DISTRITAL LA MERCED SI reporta estudio de personal docente de la vigencia. El cual se encuentra APROBADO</t>
  </si>
  <si>
    <t>El EE INSTITUCION EDUCATIVA DISTRITAL LA MILAGROSA FE Y ALEGRIA SI reporta estudio de personal docente de la vigencia. El cual se encuentra APROBADO</t>
  </si>
  <si>
    <t>El EE INSTITUCION EDUCATIVA DISTRITAL LA PRESENTACION SI reporta estudio de personal docente de la vigencia. El cual se encuentra APROBADO</t>
  </si>
  <si>
    <t>El EE INSTITUCION EDUCATIVA DISTRITAL LA SALLE SI reporta estudio de personal docente de la vigencia. El cual se encuentra APROBADO</t>
  </si>
  <si>
    <t>El EE INSTITUCION EDUCATIVA DISTRITAL LA UNION SI reporta estudio de personal docente de la vigencia. El cual se encuentra APROBADO</t>
  </si>
  <si>
    <t>El EE INSTITUCION EDUCATIVA DISTRITAL LA VICTORIA SI reporta estudio de personal docente de la vigencia. El cual se encuentra APROBADO</t>
  </si>
  <si>
    <t>El EE INSTITUCION EDUCATIVA DISTRITAL LAS AMERICAS SI reporta estudio de personal docente de la vigencia. El cual se encuentra APROBADO</t>
  </si>
  <si>
    <t>El EE INSTITUCION EDUCATIVA DISTRITAL LAS FLORES SI reporta estudio de personal docente de la vigencia. El cual se encuentra APROBADO</t>
  </si>
  <si>
    <t>El EE INSTITUCION EDUCATIVA DISTRITAL LAS GARDENIAS SI reporta estudio de personal docente de la vigencia. El cual se encuentra APROBADO</t>
  </si>
  <si>
    <t>El EE INSTITUCION EDUCATIVA DISTRITAL LAS GRANJAS SI reporta estudio de personal docente de la vigencia. El cual se encuentra APROBADO</t>
  </si>
  <si>
    <t>El EE INSTITUCION EDUCATIVA DISTRITAL LAS MERCEDES SAN PABLO SI reporta estudio de personal docente de la vigencia. El cual se encuentra APROBADO</t>
  </si>
  <si>
    <t>El EE INSTITUCION EDUCATIVA DISTRITAL LESTONNAC SI reporta estudio de personal docente de la vigencia. El cual se encuentra APROBADO</t>
  </si>
  <si>
    <t>El EE INSTITUCION EDUCATIVA DISTRITAL LOS LAURELES SI reporta estudio de personal docente de la vigencia. El cual se encuentra APROBADO</t>
  </si>
  <si>
    <t>El EE INSTITUCION EDUCATIVA DISTRITAL LOS ROSALES SI reporta estudio de personal docente de la vigencia. El cual se encuentra APROBADO</t>
  </si>
  <si>
    <t>El EE INSTITUCION EDUCATIVA DISTRITAL LUIS CARLOS GALAN SARMIENTO SI reporta estudio de personal docente de la vigencia. El cual se encuentra APROBADO</t>
  </si>
  <si>
    <t>El EE INSTITUCION EDUCATIVA DISTRITAL LUZ DEL CARIBE SI reporta estudio de personal docente de la vigencia. El cual se encuentra APROBADO</t>
  </si>
  <si>
    <t>El EE INSTITUCION EDUCATIVA DISTRITAL MADRE MARCELINA SI reporta estudio de personal docente de la vigencia. El cual se encuentra APROBADO</t>
  </si>
  <si>
    <t>El EE INSTITUCION EDUCATIVA DISTRITAL MADRES CATOLICAS SI reporta estudio de personal docente de la vigencia. El cual se encuentra APROBADO</t>
  </si>
  <si>
    <t>El EE INSTITUCION EDUCATIVA DISTRITAL MANUEL ZAPATA OLIVELLA SI reporta estudio de personal docente de la vigencia. El cual se encuentra APROBADO</t>
  </si>
  <si>
    <t>El EE INSTITUCION EDUCATIVA DISTRITAL MARCO FIDEL SUAREZ SI reporta estudio de personal docente de la vigencia. El cual se encuentra APROBADO</t>
  </si>
  <si>
    <t>El EE INSTITUCION EDUCATIVA DISTRITAL MARIA AUXILIADORA SI reporta estudio de personal docente de la vigencia. El cual se encuentra APROBADO</t>
  </si>
  <si>
    <t>El EE INSTITUCION EDUCATIVA DISTRITAL MARIA INMACULADA SI reporta estudio de personal docente de la vigencia. El cual se encuentra APROBADO</t>
  </si>
  <si>
    <t>El EE INSTITUCION EDUCATIVA DISTRITAL MARIE POUSSEPIN SI reporta estudio de personal docente de la vigencia. El cual se encuentra APROBADO</t>
  </si>
  <si>
    <t>El EE INSTITUCION EDUCATIVA DISTRITAL MAYOR DE BARRANQUILLA Y DEL CARIBE SI reporta estudio de personal docente de la vigencia. El cual se encuentra APROBADO</t>
  </si>
  <si>
    <t>El EE INSTITUCION EDUCATIVA DISTRITAL MIGUEL ANGEL BUILES SI reporta estudio de personal docente de la vigencia. El cual se encuentra APROBADO</t>
  </si>
  <si>
    <t>El EE INSTITUCION EDUCATIVA DISTRITAL MUNDO BOLIVARIANO SI reporta estudio de personal docente de la vigencia. El cual se encuentra APROBADO</t>
  </si>
  <si>
    <t>El EE INSTITUCION EDUCATIVA DISTRITAL MURILLO SI reporta estudio de personal docente de la vigencia. El cual se encuentra APROBADO</t>
  </si>
  <si>
    <t>El EE INSTITUCION EDUCATIVA DISTRITAL NIÑOS JESUS SI reporta estudio de personal docente de la vigencia. El cual se encuentra APROBADO</t>
  </si>
  <si>
    <t>El EE INSTITUCION EDUCATIVA DISTRITAL NO. 161 SI reporta estudio de personal docente de la vigencia. El cual se encuentra APROBADO</t>
  </si>
  <si>
    <t>El EE INSTITUCION EDUCATIVA DISTRITAL NO. 176 SI reporta estudio de personal docente de la vigencia. El cual se encuentra APROBADO</t>
  </si>
  <si>
    <t>El EE INSTITUCION EDUCATIVA DISTRITAL NUESTRA SEÑORA DE  LAS NIEVES SI reporta estudio de personal docente de la vigencia. El cual se encuentra APROBADO</t>
  </si>
  <si>
    <t>El EE INSTITUCION EDUCATIVA DISTRITAL NUESTRA SEÑORA DEL ROSARIO SI reporta estudio de personal docente de la vigencia. El cual se encuentra APROBADO</t>
  </si>
  <si>
    <t>El EE INSTITUCION EDUCATIVA DISTRITAL NUEVA GRANADA SI reporta estudio de personal docente de la vigencia. El cual se encuentra APROBADO</t>
  </si>
  <si>
    <t>El EE INSTITUCION EDUCATIVA DISTRITAL NUEVO BOSQUE PIES DESCALZOS SI reporta estudio de personal docente de la vigencia. El cual se encuentra APROBADO</t>
  </si>
  <si>
    <t>El EE INSTITUCION EDUCATIVA DISTRITAL OLAYA SI reporta estudio de personal docente de la vigencia. El cual se encuentra APROBADO</t>
  </si>
  <si>
    <t>El EE INSTITUCION EDUCATIVA DISTRITAL OLGA EMILIANI SI reporta estudio de personal docente de la vigencia. El cual se encuentra APROBADO</t>
  </si>
  <si>
    <t>El EE INSTITUCION EDUCATIVA DISTRITAL PARA EL DESARROLLO DEL TALENTO HUMANO SI reporta estudio de personal docente de la vigencia. El cual se encuentra APROBADO</t>
  </si>
  <si>
    <t>El EE INSTITUCION EDUCATIVA DISTRITAL PARA EL DESARROLLO HUMANO MARIA CANO SI reporta estudio de personal docente de la vigencia. El cual se encuentra APROBADO</t>
  </si>
  <si>
    <t>El EE INSTITUCION EDUCATIVA DISTRITAL PESTALOZZI SI reporta estudio de personal docente de la vigencia. El cual se encuentra APROBADO</t>
  </si>
  <si>
    <t>El EE INSTITUCION EDUCATIVA DISTRITAL REUVEN FEUERSTEN SI reporta estudio de personal docente de la vigencia. El cual se encuentra APROBADO</t>
  </si>
  <si>
    <t>El EE INSTITUCION EDUCATIVA DISTRITAL RODOLFO LLINAS RIASCOS SI reporta estudio de personal docente de la vigencia. El cual se encuentra APROBADO</t>
  </si>
  <si>
    <t>El EE INSTITUCION EDUCATIVA DISTRITAL SAGRADO CORAZON DE JESUS SI reporta estudio de personal docente de la vigencia. El cual se encuentra APROBADO</t>
  </si>
  <si>
    <t>El EE INSTITUCIÓN EDUCATIVA DISTRITAL SALVADOR ENTREGAS SI reporta estudio de personal docente de la vigencia. El cual se encuentra APROBADO</t>
  </si>
  <si>
    <t>El EE INSTITUCION EDUCATIVA DISTRITAL SALVADOR SUAREZ SUAREZ SI reporta estudio de personal docente de la vigencia. El cual se encuentra APROBADO</t>
  </si>
  <si>
    <t>El EE INSTITUCION EDUCATIVA DISTRITAL SAN GABRIEL SI reporta estudio de personal docente de la vigencia. El cual se encuentra APROBADO</t>
  </si>
  <si>
    <t>El EE INSTITUCION EDUCATIVA DISTRITAL SAN JOSE SI reporta estudio de personal docente de la vigencia. El cual se encuentra APROBADO</t>
  </si>
  <si>
    <t>El EE INSTITUCION EDUCATIVA DISTRITAL SAN LUIS SI reporta estudio de personal docente de la vigencia. El cual se encuentra APROBADO</t>
  </si>
  <si>
    <t>El EE INSTITUCION EDUCATIVA DISTRITAL SAN MIGUEL ARCANGEL SI reporta estudio de personal docente de la vigencia. El cual se encuentra APROBADO</t>
  </si>
  <si>
    <t>El EE INSTITUCION EDUCATIVA DISTRITAL SAN SALVADOR SI reporta estudio de personal docente de la vigencia. El cual se encuentra APROBADO</t>
  </si>
  <si>
    <t>El EE INSTITUCION EDUCATIVA DISTRITAL SAN VICENTE DE PAUL SI reporta estudio de personal docente de la vigencia. El cual se encuentra APROBADO</t>
  </si>
  <si>
    <t>El EE INSTITUCION EDUCATIVA DISTRITAL SANTA BERNARDITA SI reporta estudio de personal docente de la vigencia. El cual se encuentra APROBADO</t>
  </si>
  <si>
    <t>El EE INSTITUCION EDUCATIVA DISTRITAL SANTA MAGDALENA SOFIA SI reporta estudio de personal docente de la vigencia. El cual se encuentra APROBADO</t>
  </si>
  <si>
    <t>El EE INSTITUCION EDUCATIVA DISTRITAL SANTA MARIA SI reporta estudio de personal docente de la vigencia. El cual se encuentra APROBADO</t>
  </si>
  <si>
    <t>El EE INSTITUCION EDUCATIVA DISTRITAL SANTO DOMINGO DE GUZMAN SI reporta estudio de personal docente de la vigencia. El cual se encuentra APROBADO</t>
  </si>
  <si>
    <t>El EE INSTITUCION EDUCATIVA DISTRITAL SARID ARTETA DE VASQUEZ SI reporta estudio de personal docente de la vigencia. El cual se encuentra APROBADO</t>
  </si>
  <si>
    <t>El EE INSTITUCION EDUCATIVA DISTRITAL SIMON BOLIVAR SI reporta estudio de personal docente de la vigencia. El cual se encuentra APROBADO</t>
  </si>
  <si>
    <t>El EE INSTITUCION EDUCATIVA DISTRITAL SOFIA CAMARGO DE LLERAS SI reporta estudio de personal docente de la vigencia. El cual se encuentra APROBADO</t>
  </si>
  <si>
    <t>El EE INSTITUCION EDUCATIVA DISTRITAL SONIA AHUMADA SI reporta estudio de personal docente de la vigencia. El cual se encuentra APROBADO</t>
  </si>
  <si>
    <t>El EE INSTITUCION EDUCATIVA DISTRITAL TECNICA  BILINGUE JORGE NICOLAS ABELLO SI reporta estudio de personal docente de la vigencia. El cual se encuentra APROBADO</t>
  </si>
  <si>
    <t>El EE INSTITUCION EDUCATIVA DISTRITAL TECNICA CRUZADA SOCIAL SI reporta estudio de personal docente de la vigencia. El cual se encuentra APROBADO</t>
  </si>
  <si>
    <t>El EE INSTITUCION EDUCATIVA DISTRITAL TECNICA DE REBOLO SI reporta estudio de personal docente de la vigencia. El cual se encuentra APROBADO</t>
  </si>
  <si>
    <t>El EE INSTITUCION EDUCATIVA DISTRITAL TECNICA HELENA DE CHAUVIN SI reporta estudio de personal docente de la vigencia. El cual se encuentra APROBADO</t>
  </si>
  <si>
    <t>El EE INSTITUCION EDUCATIVA DISTRITAL TECNICA MEIRA DEL MAR SI reporta estudio de personal docente de la vigencia. El cual se encuentra APROBADO</t>
  </si>
  <si>
    <t>El EE INSTITUCION EDUCATIVA DISTRITAL TECNICA METROPOLITANO DE BARRANQUILLA PARQUE EDUCATIVO SI reporta estudio de personal docente de la vigencia. El cual se encuentra APROBADO</t>
  </si>
  <si>
    <t>El EE INSTITUCION EDUCATIVA DISTRITAL TÉCNICA NACIONAL DE COMERCIO SI reporta estudio de personal docente de la vigencia. El cual se encuentra APROBADO</t>
  </si>
  <si>
    <t>El EE INSTITUCION EDUCATIVA DISTRITAL TECNICA PABLO NERUDA SI reporta estudio de personal docente de la vigencia. El cual se encuentra APROBADO</t>
  </si>
  <si>
    <t>El EE INSTITUCION EDUCATIVA DISTRITAL TECNICO EL SANTUARIO SI reporta estudio de personal docente de la vigencia. El cual se encuentra APROBADO</t>
  </si>
  <si>
    <t>El EE INSTITUCION EDUCATIVA DISTRITAL TECNICO JESUS MAESTRO SI reporta estudio de personal docente de la vigencia. El cual se encuentra APROBADO</t>
  </si>
  <si>
    <t>El EE INSTITUCION EDUCATIVA DISTRITAL TIERRA SANTA SI reporta estudio de personal docente de la vigencia. El cual se encuentra APROBADO</t>
  </si>
  <si>
    <t>El EE INSTITUCION EDUCATIVA DISTRITAL UNIVERSAL SI reporta estudio de personal docente de la vigencia. El cual se encuentra APROBADO</t>
  </si>
  <si>
    <t>El EE INSTITUCION EDUCATIVA DISTRITAL VILLA DEL CARMEN SI reporta estudio de personal docente de la vigencia. El cual se encuentra APROBADO</t>
  </si>
  <si>
    <t>El EE INSTITUCION EDUCATIVA DISTRITAL VILLANUEVA SI reporta estudio de personal docente de la vigencia. El cual se encuentra APROBADO</t>
  </si>
  <si>
    <t>El EE INSTITUCION EDUCATIVA DISTRITAL VILLAS DE SAN PABLO SI reporta estudio de personal docente de la vigencia. El cual se encuentra APROBADO</t>
  </si>
  <si>
    <t>El EE INSTITUCIÓN EDUCATIVA TECNICO DIVERSIFICADO DE BARRANQUILLA SI reporta estudio de personal docente de la vigencia. El cual se encuentra APROBADO</t>
  </si>
  <si>
    <t>Seguimiento_A_La_Matrícula</t>
  </si>
  <si>
    <t>Andrea Ariza</t>
  </si>
  <si>
    <t>Informes de auditoria de matricula al establecimiento educativo</t>
  </si>
  <si>
    <t>https://drive.google.com/drive/u/0/folders/1B_SBWRWIFVW5oiaaKxvPmzMo4N8DKVyT</t>
  </si>
  <si>
    <t xml:space="preserve">El EE INSTITUCION EDUCATIVA DISTRITAL ALFONSO LOPEZ  registra inconsistencias en 387 registros de la matricula revisada </t>
  </si>
  <si>
    <t>El establecimiento educativo debe subsanar los hallazgos de 387 registros de matricula</t>
  </si>
  <si>
    <t xml:space="preserve">El EE INSTITUCION EDUCATIVA DISTRITAL BRISAS DEL RIO  registra inconsistencias en 17 registros de la matricula revisada </t>
  </si>
  <si>
    <t>El establecimiento educativo debe subsanar los hallazgos de 17 registros de matricula</t>
  </si>
  <si>
    <t xml:space="preserve">El EE INSTITUCION EDUCATIVA DISTRITAL CARLOS MEISEL  registra inconsistencias en 153 registros de la matricula revisada </t>
  </si>
  <si>
    <t>El establecimiento educativo debe subsanar los hallazgos de 153 registros de matricula</t>
  </si>
  <si>
    <t xml:space="preserve">El EE INSTITUCION EDUCATIVA DISTRITAL CIUDADELA ESTUDIANTIL  registra inconsistencias en 14 registros de la matricula revisada </t>
  </si>
  <si>
    <t>El establecimiento educativo debe subsanar los hallazgos de 14 registros de matricula</t>
  </si>
  <si>
    <t xml:space="preserve">El EE INSTITUCION EDUCATIVA DISTRITAL COMUNITARIA OCTAVIO PAZ  registra inconsistencias en 219 registros de la matricula revisada </t>
  </si>
  <si>
    <t>El establecimiento educativo debe subsanar los hallazgos de 219 registros de matricula</t>
  </si>
  <si>
    <t xml:space="preserve">El EE INSTITUCIÓN EDUCATIVA DISTRITAL DAVID SANCHEZ JULIAO  registra inconsistencias en 561 registros de la matricula revisada </t>
  </si>
  <si>
    <t>El establecimiento educativo debe subsanar los hallazgos de 561 registros de matricula</t>
  </si>
  <si>
    <t xml:space="preserve">El EE INSTITUCION EDUCATIVA DISTRITAL DE BARRANQUILLA  CODEBA  registra inconsistencias en 130 registros de la matricula revisada </t>
  </si>
  <si>
    <t>El establecimiento educativo debe subsanar los hallazgos de 130 registros de matricula</t>
  </si>
  <si>
    <t xml:space="preserve">El EE INSTITUCION EDUCATIVA DISTRITAL DE FORMACION TECNICA DIVERSIFICADA ALBERTO ASSA  registra inconsistencias en 35 registros de la matricula revisada </t>
  </si>
  <si>
    <t>El establecimiento educativo debe subsanar los hallazgos de 35 registros de matricula</t>
  </si>
  <si>
    <t xml:space="preserve">El EE INSTITUCION EDUCATIVA DISTRITAL DEL BARRIO MONTES  registra inconsistencias en 15 registros de la matricula revisada </t>
  </si>
  <si>
    <t>El establecimiento educativo debe subsanar los hallazgos de 15 registros de matricula</t>
  </si>
  <si>
    <t xml:space="preserve">El EE INSTITUCION EDUCATIVA DISTRITAL DEL BARRIO SIMON BOLIVAR  registra inconsistencias en 101 registros de la matricula revisada </t>
  </si>
  <si>
    <t>El establecimiento educativo debe subsanar los hallazgos de 101 registros de matricula</t>
  </si>
  <si>
    <t xml:space="preserve">El EE INSTITUCION EDUCATIVA DISTRITAL EDUARDO SANTOS  registra inconsistencias en 26 registros de la matricula revisada </t>
  </si>
  <si>
    <t>El establecimiento educativo debe subsanar los hallazgos de 26 registros de matricula</t>
  </si>
  <si>
    <t xml:space="preserve">El EE INSTITUCION EDUCATIVA DISTRITAL EL CAÑAHUATE  registra inconsistencias en 136 registros de la matricula revisada </t>
  </si>
  <si>
    <t>El establecimiento educativo debe subsanar los hallazgos de 136 registros de matricula</t>
  </si>
  <si>
    <t xml:space="preserve">El EE INSTITUCION EDUCATIVA DISTRITAL ETNOEDUCATIVO PAULINO SALGADO  BATATA  registra inconsistencias en 20 registros de la matricula revisada </t>
  </si>
  <si>
    <t>El establecimiento educativo debe subsanar los hallazgos de 20 registros de matricula</t>
  </si>
  <si>
    <t xml:space="preserve">El EE INSTITUCION EDUCATIVA DISTRITAL EVARISTO SOURDIS  registra inconsistencias en 58 registros de la matricula revisada </t>
  </si>
  <si>
    <t>El establecimiento educativo debe subsanar los hallazgos de 58 registros de matricula</t>
  </si>
  <si>
    <t xml:space="preserve">El EE INSTITUCION EDUCATIVA DISTRITAL FUNDACION PIES DESCALZOS  registra inconsistencias en 41 registros de la matricula revisada </t>
  </si>
  <si>
    <t>El establecimiento educativo debe subsanar los hallazgos de 41 registros de matricula</t>
  </si>
  <si>
    <t xml:space="preserve">El EE INSTITUCION EDUCATIVA DISTRITAL INMACULADA CONCEPCION  registra inconsistencias en 4 registros de la matricula revisada </t>
  </si>
  <si>
    <t>El establecimiento educativo debe subsanar los hallazgos de 4 registros de matricula</t>
  </si>
  <si>
    <t xml:space="preserve">El EE INSTITUCION EDUCATIVA DISTRITAL ISAAC NEWTON  registra inconsistencias en 38 registros de la matricula revisada </t>
  </si>
  <si>
    <t>El establecimiento educativo debe subsanar los hallazgos de 38 registros de matricula</t>
  </si>
  <si>
    <t xml:space="preserve">El EE INSTITUCION EDUCATIVA DISTRITAL JAVIER SANCHEZ  registra inconsistencias en 85 registros de la matricula revisada </t>
  </si>
  <si>
    <t>El establecimiento educativo debe subsanar los hallazgos de 85 registros de matricula</t>
  </si>
  <si>
    <t xml:space="preserve">El EE INSTITUCION EDUCATIVA DISTRITAL JESUS DE NAZARETH  registra inconsistencias en 82 registros de la matricula revisada </t>
  </si>
  <si>
    <t>El establecimiento educativo debe subsanar los hallazgos de 82 registros de matricula</t>
  </si>
  <si>
    <t xml:space="preserve">El EE INSTITUCION EDUCATIVA DISTRITAL JORGE ISAAC  registra inconsistencias en 34 registros de la matricula revisada </t>
  </si>
  <si>
    <t>El establecimiento educativo debe subsanar los hallazgos de 34 registros de matricula</t>
  </si>
  <si>
    <t xml:space="preserve">El EE INSTITUCION EDUCATIVA DISTRITAL JORGE ROBLEDO ORTIZ  registra inconsistencias en 270 registros de la matricula revisada </t>
  </si>
  <si>
    <t>El establecimiento educativo debe subsanar los hallazgos de 270 registros de matricula</t>
  </si>
  <si>
    <t xml:space="preserve">El EE INSTITUCION EDUCATIVA DISTRITAL JOSE CONSUEGRA HIGGINS  registra inconsistencias en 214 registros de la matricula revisada </t>
  </si>
  <si>
    <t>El establecimiento educativo debe subsanar los hallazgos de 214 registros de matricula</t>
  </si>
  <si>
    <t xml:space="preserve">El EE INSTITUCION EDUCATIVA DISTRITAL JUAN ACOSTA SOLERA  registra inconsistencias en 19 registros de la matricula revisada </t>
  </si>
  <si>
    <t>El establecimiento educativo debe subsanar los hallazgos de 19 registros de matricula</t>
  </si>
  <si>
    <t xml:space="preserve">El EE INSTITUCION EDUCATIVA DISTRITAL LA LIBERTAD  registra inconsistencias en 30 registros de la matricula revisada </t>
  </si>
  <si>
    <t>El establecimiento educativo debe subsanar los hallazgos de 30 registros de matricula</t>
  </si>
  <si>
    <t xml:space="preserve">El EE INSTITUCION EDUCATIVA DISTRITAL LA VICTORIA  registra inconsistencias en 72 registros de la matricula revisada </t>
  </si>
  <si>
    <t>El establecimiento educativo debe subsanar los hallazgos de 72 registros de matricula</t>
  </si>
  <si>
    <t xml:space="preserve">El EE INSTITUCION EDUCATIVA DISTRITAL LAS FLORES  registra inconsistencias en 114 registros de la matricula revisada </t>
  </si>
  <si>
    <t>El establecimiento educativo debe subsanar los hallazgos de 114 registros de matricula</t>
  </si>
  <si>
    <t xml:space="preserve">El EE INSTITUCION EDUCATIVA DISTRITAL LAS GARDENIAS  registra inconsistencias en 8 registros de la matricula revisada </t>
  </si>
  <si>
    <t>El establecimiento educativo debe subsanar los hallazgos de 8 registros de matricula</t>
  </si>
  <si>
    <t xml:space="preserve">El EE INSTITUCION EDUCATIVA DISTRITAL LUIS CARLOS GALAN SARMIENTO  registra inconsistencias en 45 registros de la matricula revisada </t>
  </si>
  <si>
    <t>El establecimiento educativo debe subsanar los hallazgos de 45 registros de matricula</t>
  </si>
  <si>
    <t xml:space="preserve">El EE INSTITUCION EDUCATIVA DISTRITAL MIGUEL ANGEL BUILES  registra inconsistencias en 3 registros de la matricula revisada </t>
  </si>
  <si>
    <t>El establecimiento educativo debe subsanar los hallazgos de 3 registros de matricula</t>
  </si>
  <si>
    <t xml:space="preserve">El EE INSTITUCION EDUCATIVA DISTRITAL NO. 176  registra inconsistencias en 9 registros de la matricula revisada </t>
  </si>
  <si>
    <t>El establecimiento educativo debe subsanar los hallazgos de 9 registros de matricula</t>
  </si>
  <si>
    <t xml:space="preserve">El EE INSTITUCION EDUCATIVA DISTRITAL NUESTRA SEÑORA DE  LAS NIEVES  registra inconsistencias en 47 registros de la matricula revisada </t>
  </si>
  <si>
    <t>El establecimiento educativo debe subsanar los hallazgos de 47 registros de matricula</t>
  </si>
  <si>
    <t xml:space="preserve">El EE INSTITUCION EDUCATIVA DISTRITAL OLGA EMILIANI  registra inconsistencias en 163 registros de la matricula revisada </t>
  </si>
  <si>
    <t>El establecimiento educativo debe subsanar los hallazgos de 163 registros de matricula</t>
  </si>
  <si>
    <t xml:space="preserve">El EE INSTITUCION EDUCATIVA DISTRITAL PARA EL DESARROLLO DE LAS CIENCIAS ARTES Y HUMANIDADES   IEDCAH   registra inconsistencias en 49 registros de la matricula revisada </t>
  </si>
  <si>
    <t>El establecimiento educativo debe subsanar los hallazgos de 49 registros de matricula</t>
  </si>
  <si>
    <t xml:space="preserve">El EE INSTITUCION EDUCATIVA DISTRITAL PESTALOZZI  registra inconsistencias en 37 registros de la matricula revisada </t>
  </si>
  <si>
    <t>El establecimiento educativo debe subsanar los hallazgos de 37 registros de matricula</t>
  </si>
  <si>
    <t xml:space="preserve">El EE INSTITUCION EDUCATIVA DISTRITAL SAGRADO CORAZON DE JESUS  registra inconsistencias en 31 registros de la matricula revisada </t>
  </si>
  <si>
    <t>El establecimiento educativo debe subsanar los hallazgos de 31 registros de matricula</t>
  </si>
  <si>
    <t xml:space="preserve">El EE INSTITUCION EDUCATIVA DISTRITAL SAN JOSE  registra inconsistencias en 55 registros de la matricula revisada </t>
  </si>
  <si>
    <t>El establecimiento educativo debe subsanar los hallazgos de 55 registros de matricula</t>
  </si>
  <si>
    <t xml:space="preserve">El EE INSTITUCION EDUCATIVA DISTRITAL SAN VICENTE DE PAUL  registra inconsistencias en 76 registros de la matricula revisada </t>
  </si>
  <si>
    <t>El establecimiento educativo debe subsanar los hallazgos de 76 registros de matricula</t>
  </si>
  <si>
    <t xml:space="preserve">El EE INSTITUCION EDUCATIVA DISTRITAL SANTA BERNARDITA  registra inconsistencias en 37 registros de la matricula revisada </t>
  </si>
  <si>
    <t xml:space="preserve">El EE INSTITUCION EDUCATIVA DISTRITAL TECNICA HELENA DE CHAUVIN  registra inconsistencias en 1 registros de la matricula revisada </t>
  </si>
  <si>
    <t>El establecimiento educativo debe subsanar los hallazgos de 1 registros de matricula</t>
  </si>
  <si>
    <t xml:space="preserve">El EE INSTITUCION EDUCATIVA DISTRITAL TECNICA MEIRA DEL MAR  registra inconsistencias en 101 registros de la matricula revisada </t>
  </si>
  <si>
    <t xml:space="preserve">El EE INSTITUCION EDUCATIVA DISTRITAL TÉCNICA NACIONAL DE COMERCIO  registra inconsistencias en 61 registros de la matricula revisada </t>
  </si>
  <si>
    <t>El establecimiento educativo debe subsanar los hallazgos de 61 registros de matricula</t>
  </si>
  <si>
    <t xml:space="preserve">El EE INSTITUCION EDUCATIVA DISTRITAL TECNICA PABLO NERUDA  registra inconsistencias en 18 registros de la matricula revisada </t>
  </si>
  <si>
    <t>El establecimiento educativo debe subsanar los hallazgos de 18 registros de matricula</t>
  </si>
  <si>
    <t xml:space="preserve">El EE INSTITUCION EDUCATIVA DISTRITAL TECNICO EL SANTUARIO  registra inconsistencias en 151 registros de la matricula revisada </t>
  </si>
  <si>
    <t>El establecimiento educativo debe subsanar los hallazgos de 151 registros de matricula</t>
  </si>
  <si>
    <t xml:space="preserve">El EE INSTITUCION EDUCATIVA DISTRITAL VILLAS DE SAN PABLO  registra inconsistencias en 52 registros de la matricula revisada </t>
  </si>
  <si>
    <t>El establecimiento educativo debe subsanar los hallazgos de 52 registros de matricula</t>
  </si>
  <si>
    <t>Informe de presentación de información solicitada al Establecimiento educativo</t>
  </si>
  <si>
    <t>https://docs.google.com/spreadsheets/d/12SFpSe8YuBknyOzWH25cWtm-m_rNPAsp/edit?usp=sharing&amp;ouid=116587688551603460574&amp;rtpof=true&amp;sd=true</t>
  </si>
  <si>
    <t>El EE ESCUELA NORMAL SUPERIOR DEL DISTRITO DE BARRANQUILLA SI registra información en el SIMPADE y SAECI. Registra un total de 2307 estudiantes caracterizados de 2307 estudiantes matriculados</t>
  </si>
  <si>
    <t>El EE ESCUELA NORMAL SUPERIOR LA HACIENDA SI registra información en el SIMPADE y SAECI. Registra un total de 3622 estudiantes caracterizados de 3622 estudiantes matriculados</t>
  </si>
  <si>
    <t>El EE INSTITUCION EDUCATIVA COMUNITARIA DISTRITAL MANUEL ELKIN PATARROYO SI registra información en el SIMPADE y SAECI. Registra un total de 1776 estudiantes caracterizados de 1776 estudiantes matriculados</t>
  </si>
  <si>
    <t>El EE INSTITUCION EDUCATIVA DISTRITAL ALEXANDER VON HUMBOLDT SI registra información en el SIMPADE y SAECI. Registra un total de 726 estudiantes caracterizados de 726 estudiantes matriculados</t>
  </si>
  <si>
    <t>El EE INSTITUCION EDUCATIVA DISTRITAL ALFONSO LOPEZ SI registra información en el SIMPADE y SAECI. Registra un total de 1236 estudiantes caracterizados de 1236 estudiantes matriculados</t>
  </si>
  <si>
    <t>El EE INSTITUCION EDUCATIVA DISTRITAL ALFREDO CORREA DE ANDREIS SI registra información en el SIMPADE y SAECI. Registra un total de 414 estudiantes caracterizados de 414 estudiantes matriculados</t>
  </si>
  <si>
    <t>El EE INSTITUCION EDUCATIVA DISTRITAL AMERICA LATINA SI registra información en el SIMPADE y SAECI. Registra un total de 418 estudiantes caracterizados de 492 estudiantes matriculados</t>
  </si>
  <si>
    <t>El establecimiento educativo debe completar la caracterización de los 74 estudiantes matriculados</t>
  </si>
  <si>
    <t>El EE INSTITUCIÓN EDUCATIVA DISTRITAL ANTONIO JOSE DE SUCRE SI registra información en el SIMPADE y SAECI. Registra un total de 594 estudiantes caracterizados de 594 estudiantes matriculados</t>
  </si>
  <si>
    <t>El EE INSTITUCION EDUCATIVA DISTRITAL BETANIA NORTE SI registra información en el SIMPADE y SAECI. Registra un total de 1449 estudiantes caracterizados de 1449 estudiantes matriculados</t>
  </si>
  <si>
    <t>El EE INSTITUCION EDUCATIVA DISTRITAL BETSABE ESPINOZA SI registra información en el SIMPADE y SAECI. Registra un total de 997 estudiantes caracterizados de 997 estudiantes matriculados</t>
  </si>
  <si>
    <t>El EE INSTITUCION EDUCATIVA DISTRITAL BOSTON SI registra información en el SIMPADE y SAECI. Registra un total de 442 estudiantes caracterizados de 442 estudiantes matriculados</t>
  </si>
  <si>
    <t>El EE INSTITUCION EDUCATIVA DISTRITAL BRISAS DEL RIO SI registra información en el SIMPADE y SAECI. Registra un total de 755 estudiantes caracterizados de 755 estudiantes matriculados</t>
  </si>
  <si>
    <t>El EE INSTITUCION EDUCATIVA DISTRITAL BUENOS AIRES SI registra información en el SIMPADE y SAECI. Registra un total de 939 estudiantes caracterizados de 939 estudiantes matriculados</t>
  </si>
  <si>
    <t>El EE INSTITUCION EDUCATIVA DISTRITAL CALIXTO ALVAREZ SI registra información en el SIMPADE y SAECI. Registra un total de 1864 estudiantes caracterizados de 1864 estudiantes matriculados</t>
  </si>
  <si>
    <t>El EE INSTITUCION EDUCATIVA DISTRITAL CAMILO TORRES TENORIO SI registra información en el SIMPADE y SAECI. Registra un total de 613 estudiantes caracterizados de 613 estudiantes matriculados</t>
  </si>
  <si>
    <t>El EE INSTITUCION EDUCATIVA DISTRITAL CARLOS MEISEL SI registra información en el SIMPADE y SAECI. Registra un total de 2637 estudiantes caracterizados de 2637 estudiantes matriculados</t>
  </si>
  <si>
    <t>El EE INSTITUCION EDUCATIVA DISTRITAL CIUDADELA 20 DE JULIO SI registra información en el SIMPADE y SAECI. Registra un total de 1542 estudiantes caracterizados de 1542 estudiantes matriculados</t>
  </si>
  <si>
    <t>El EE INSTITUCION EDUCATIVA DISTRITAL CIUDADELA ESTUDIANTIL SI registra información en el SIMPADE y SAECI. Registra un total de 1511 estudiantes caracterizados de 1511 estudiantes matriculados</t>
  </si>
  <si>
    <t>El EE INSTITUCION EDUCATIVA DISTRITAL CIVICA 7 DE ABRIL SI registra información en el SIMPADE y SAECI. Registra un total de 590 estudiantes caracterizados de 590 estudiantes matriculados</t>
  </si>
  <si>
    <t>El EE INSTITUCION EDUCATIVA DISTRITAL COMUNITARIA METROPOLITANA SI registra información en el SIMPADE y SAECI. Registra un total de 1123 estudiantes caracterizados de 1123 estudiantes matriculados</t>
  </si>
  <si>
    <t>El EE INSTITUCION EDUCATIVA DISTRITAL COMUNITARIA OCTAVIO PAZ SI registra información en el SIMPADE y SAECI. Registra un total de 1004 estudiantes caracterizados de 1004 estudiantes matriculados</t>
  </si>
  <si>
    <t>El EE INSTITUCION EDUCATIVA DISTRITAL COMUNITARIA SIETE DE ABRIL SI registra información en el SIMPADE y SAECI. Registra un total de 842 estudiantes caracterizados de 842 estudiantes matriculados</t>
  </si>
  <si>
    <t>El EE INSTITUCION EDUCATIVA DISTRITAL CONCENTRACION CEVILLAR SI registra información en el SIMPADE y SAECI. Registra un total de 1634 estudiantes caracterizados de 1634 estudiantes matriculados</t>
  </si>
  <si>
    <t>El EE INSTITUCION EDUCATIVA DISTRITAL COSTA CARIBE SI registra información en el SIMPADE y SAECI. Registra un total de 822 estudiantes caracterizados de 822 estudiantes matriculados</t>
  </si>
  <si>
    <t>El EE INSTITUCION EDUCATIVA DISTRITAL CULTURAL LAS MALVINAS SI registra información en el SIMPADE y SAECI. Registra un total de 1055 estudiantes caracterizados de 1055 estudiantes matriculados</t>
  </si>
  <si>
    <t>El EE INSTITUCIÓN EDUCATIVA DISTRITAL DAVID SANCHEZ JULIAO SI registra información en el SIMPADE y SAECI. Registra un total de 1096 estudiantes caracterizados de 1096 estudiantes matriculados</t>
  </si>
  <si>
    <t>El EE INSTITUCION EDUCATIVA DISTRITAL DE ARTE Y CULTURA ALEJANDRO OBREGON SI registra información en el SIMPADE y SAECI. Registra un total de 484 estudiantes caracterizados de 484 estudiantes matriculados</t>
  </si>
  <si>
    <t>El EE INSTITUCION EDUCATIVA DISTRITAL DE BARRANQUILLA  CODEBA SI registra información en el SIMPADE y SAECI. Registra un total de 1491 estudiantes caracterizados de 1491 estudiantes matriculados</t>
  </si>
  <si>
    <t>El EE INSTITUCION EDUCATIVA DISTRITAL DE CARRIZAL SI registra información en el SIMPADE y SAECI. Registra un total de 1164 estudiantes caracterizados de 1164 estudiantes matriculados</t>
  </si>
  <si>
    <t>El EE INSTITUCION EDUCATIVA DISTRITAL DE EXPERIENCIAS PEDAGOGICAS SI registra información en el SIMPADE y SAECI. Registra un total de 837 estudiantes caracterizados de 837 estudiantes matriculados</t>
  </si>
  <si>
    <t>El EE INSTITUCION EDUCATIVA DISTRITAL DE FORMACION INTEGRAL SI registra información en el SIMPADE y SAECI. Registra un total de 902 estudiantes caracterizados de 902 estudiantes matriculados</t>
  </si>
  <si>
    <t>El EE INSTITUCION EDUCATIVA DISTRITAL DE FORMACION TECNICA DIVERSIFICADA ALBERTO ASSA SI registra información en el SIMPADE y SAECI. Registra un total de 1699 estudiantes caracterizados de 1699 estudiantes matriculados</t>
  </si>
  <si>
    <t>El EE INSTITUCION EDUCATIVA DISTRITAL DE LAS NIEVES SI registra información en el SIMPADE y SAECI. Registra un total de 1833 estudiantes caracterizados de 1833 estudiantes matriculados</t>
  </si>
  <si>
    <t>El EE INSTITUCION EDUCATIVA DISTRITAL DEL BARRIO MONTES SI registra información en el SIMPADE y SAECI. Registra un total de 1067 estudiantes caracterizados de 1067 estudiantes matriculados</t>
  </si>
  <si>
    <t>El EE INSTITUCION EDUCATIVA DISTRITAL DEL BARRIO SIMON BOLIVAR SI registra información en el SIMPADE y SAECI. Registra un total de 1951 estudiantes caracterizados de 1951 estudiantes matriculados</t>
  </si>
  <si>
    <t>El EE INSTITUCION EDUCATIVA DISTRITAL DEL CARIBE SI registra información en el SIMPADE y SAECI. Registra un total de 283 estudiantes caracterizados de 283 estudiantes matriculados</t>
  </si>
  <si>
    <t>El EE INSTITUCION EDUCATIVA DISTRITAL DEL DESARROLLO HUMANO Y CULTURAL DEL CARIBE SI registra información en el SIMPADE y SAECI. Registra un total de 692 estudiantes caracterizados de 692 estudiantes matriculados</t>
  </si>
  <si>
    <t>El EE INSTITUCION EDUCATIVA DISTRITAL DENIS HERRERA DE VILLA SI registra información en el SIMPADE y SAECI. Registra un total de 1571 estudiantes caracterizados de 1571 estudiantes matriculados</t>
  </si>
  <si>
    <t>El EE INSTITUCION EDUCATIVA DISTRITAL DESPERTAR DEL SUR SI registra información en el SIMPADE y SAECI. Registra un total de 935 estudiantes caracterizados de 935 estudiantes matriculados</t>
  </si>
  <si>
    <t>El EE INSTITUCION EDUCATIVA DISTRITAL EDUARDO SANTOS SI registra información en el SIMPADE y SAECI. Registra un total de 661 estudiantes caracterizados de 661 estudiantes matriculados</t>
  </si>
  <si>
    <t>El EE INSTITUCION EDUCATIVA DISTRITAL EL CAMPITO SI registra información en el SIMPADE y SAECI. Registra un total de 901 estudiantes caracterizados de 901 estudiantes matriculados</t>
  </si>
  <si>
    <t>El EE INSTITUCION EDUCATIVA DISTRITAL EL CAÑAHUATE SI registra información en el SIMPADE y SAECI. Registra un total de 901 estudiantes caracterizados de 901 estudiantes matriculados</t>
  </si>
  <si>
    <t>El EE INSTITUCION EDUCATIVA DISTRITAL EL CASTILLO DE LA ALBORAYA SI registra información en el SIMPADE y SAECI. Registra un total de 1164 estudiantes caracterizados de 1164 estudiantes matriculados</t>
  </si>
  <si>
    <t>El EE INSTITUCION EDUCATIVA DISTRITAL EL CORAZON DEL SANTUARIO SI registra información en el SIMPADE y SAECI. Registra un total de 609 estudiantes caracterizados de 609 estudiantes matriculados</t>
  </si>
  <si>
    <t>El EE INSTITUCION EDUCATIVA DISTRITAL EL PARAISO SI registra información en el SIMPADE y SAECI. Registra un total de 494 estudiantes caracterizados de 494 estudiantes matriculados</t>
  </si>
  <si>
    <t>El EE INSTITUCION EDUCATIVA DISTRITAL EL PUEBLO SI registra información en el SIMPADE y SAECI. Registra un total de 1417 estudiantes caracterizados de 1417 estudiantes matriculados</t>
  </si>
  <si>
    <t>El EE INSTITUCION EDUCATIVA DISTRITAL EL SILENCIO SI registra información en el SIMPADE y SAECI. Registra un total de 1162 estudiantes caracterizados de 1162 estudiantes matriculados</t>
  </si>
  <si>
    <t>El EE INSTITUCION EDUCATIVA DISTRITAL EL VALLE SI registra información en el SIMPADE y SAECI. Registra un total de 514 estudiantes caracterizados de 514 estudiantes matriculados</t>
  </si>
  <si>
    <t>El EE INSTITUCION EDUCATIVA DISTRITAL ESTER FORERO SI registra información en el SIMPADE y SAECI. Registra un total de 591 estudiantes caracterizados de 591 estudiantes matriculados</t>
  </si>
  <si>
    <t>El EE INSTITUCION EDUCATIVA DISTRITAL ETNOEDUCATIVO PAULINO SALGADO  BATATA SI registra información en el SIMPADE y SAECI. Registra un total de 594 estudiantes caracterizados de 594 estudiantes matriculados</t>
  </si>
  <si>
    <t>El EE INSTITUCION EDUCATIVA DISTRITAL EVARDO TURIZO PALENCIA SI registra información en el SIMPADE y SAECI. Registra un total de 1397 estudiantes caracterizados de 1397 estudiantes matriculados</t>
  </si>
  <si>
    <t>El EE INSTITUCION EDUCATIVA DISTRITAL EVARISTO SOURDIS SI registra información en el SIMPADE y SAECI. Registra un total de 1394 estudiantes caracterizados de 1394 estudiantes matriculados</t>
  </si>
  <si>
    <t>El EE INSTITUCION EDUCATIVA DISTRITAL FUNDACION PIES DESCALZOS SI registra información en el SIMPADE y SAECI. Registra un total de 1236 estudiantes caracterizados de 1236 estudiantes matriculados</t>
  </si>
  <si>
    <t>El EE INSTITUCION EDUCATIVA DISTRITAL GABRIEL GARCIA MARQUEZ SI registra información en el SIMPADE y SAECI. Registra un total de 1503 estudiantes caracterizados de 1503 estudiantes matriculados</t>
  </si>
  <si>
    <t>El EE INSTITUCIÓN EDUCATIVA DISTRITAL GERMAN VARGAS CANTILLO SI registra información en el SIMPADE y SAECI. Registra un total de 2915 estudiantes caracterizados de 2916 estudiantes matriculados</t>
  </si>
  <si>
    <t>El establecimiento educativo debe completar la caracterización de los 1 estudiantes matriculados</t>
  </si>
  <si>
    <t>El EE INSTITUCION EDUCATIVA DISTRITAL GOLDA MEIR SI registra información en el SIMPADE y SAECI. Registra un total de 1012 estudiantes caracterizados de 1012 estudiantes matriculados</t>
  </si>
  <si>
    <t>El EE INSTITUCION EDUCATIVA DISTRITAL HILDA MUÑOZ SI registra información en el SIMPADE y SAECI. Registra un total de 922 estudiantes caracterizados de 922 estudiantes matriculados</t>
  </si>
  <si>
    <t>El EE INSTITUCION EDUCATIVA DISTRITAL HOGAR MARIANO SI registra información en el SIMPADE y SAECI. Registra un total de 1524 estudiantes caracterizados de 1524 estudiantes matriculados</t>
  </si>
  <si>
    <t>El EE INSTITUCION EDUCATIVA DISTRITAL INMACULADA CONCEPCION SI registra información en el SIMPADE y SAECI. Registra un total de 808 estudiantes caracterizados de 808 estudiantes matriculados</t>
  </si>
  <si>
    <t>El EE INSTITUCION EDUCATIVA DISTRITAL INOCENCIO CHINCA SI registra información en el SIMPADE y SAECI. Registra un total de 1129 estudiantes caracterizados de 1129 estudiantes matriculados</t>
  </si>
  <si>
    <t>El EE INSTITUCION EDUCATIVA DISTRITAL INSTITUTO TECNICO DE COMERCIO BARRANQUILLA SI registra información en el SIMPADE y SAECI. Registra un total de 1458 estudiantes caracterizados de 1458 estudiantes matriculados</t>
  </si>
  <si>
    <t>El EE INSTITUCION EDUCATIVA DISTRITAL ISAAC NEWTON SI registra información en el SIMPADE y SAECI. Registra un total de 682 estudiantes caracterizados de 682 estudiantes matriculados</t>
  </si>
  <si>
    <t>El EE INSTITUCION EDUCATIVA DISTRITAL JAVIER SANCHEZ SI registra información en el SIMPADE y SAECI. Registra un total de 1176 estudiantes caracterizados de 1176 estudiantes matriculados</t>
  </si>
  <si>
    <t>El EE INSTITUCION EDUCATIVA DISTRITAL JESUS DE NAZARETH SI registra información en el SIMPADE y SAECI. Registra un total de 1267 estudiantes caracterizados de 1267 estudiantes matriculados</t>
  </si>
  <si>
    <t>El EE INSTITUCION EDUCATIVA DISTRITAL JESUS MISERICORDIOSO SI registra información en el SIMPADE y SAECI. Registra un total de 1292 estudiantes caracterizados de 1292 estudiantes matriculados</t>
  </si>
  <si>
    <t>El EE INSTITUCION EDUCATIVA DISTRITAL JORGE ISAAC SI registra información en el SIMPADE y SAECI. Registra un total de 1052 estudiantes caracterizados de 1052 estudiantes matriculados</t>
  </si>
  <si>
    <t>El EE INSTITUCION EDUCATIVA DISTRITAL JORGE ROBLEDO ORTIZ SI registra información en el SIMPADE y SAECI. Registra un total de 1083 estudiantes caracterizados de 1083 estudiantes matriculados</t>
  </si>
  <si>
    <t>El EE INSTITUCION EDUCATIVA DISTRITAL JOSE ANTONIO GALAN SI registra información en el SIMPADE y SAECI. Registra un total de 801 estudiantes caracterizados de 801 estudiantes matriculados</t>
  </si>
  <si>
    <t>El EE INSTITUCION EDUCATIVA DISTRITAL JOSE CONSUEGRA HIGGINS SI registra información en el SIMPADE y SAECI. Registra un total de 3005 estudiantes caracterizados de 3005 estudiantes matriculados</t>
  </si>
  <si>
    <t>El EE INSTITUCION EDUCATIVA DISTRITAL JOSE EUSEBIO CARO SI registra información en el SIMPADE y SAECI. Registra un total de 878 estudiantes caracterizados de 878 estudiantes matriculados</t>
  </si>
  <si>
    <t>El EE INSTITUCION EDUCATIVA DISTRITAL JOSE MARIA VELAZ SI registra información en el SIMPADE y SAECI. Registra un total de 938 estudiantes caracterizados de 938 estudiantes matriculados</t>
  </si>
  <si>
    <t>El EE INSTITUCION EDUCATIVA DISTRITAL JOSE MARTI SI registra información en el SIMPADE y SAECI. Registra un total de 972 estudiantes caracterizados de 972 estudiantes matriculados</t>
  </si>
  <si>
    <t>El EE INSTITUCION EDUCATIVA DISTRITAL JOSE RAIMUNDO SOJO SI registra información en el SIMPADE y SAECI. Registra un total de 128 estudiantes caracterizados de 1327 estudiantes matriculados</t>
  </si>
  <si>
    <t>El establecimiento educativo debe completar la caracterización de los 1199 estudiantes matriculados</t>
  </si>
  <si>
    <t>El EE INSTITUCION EDUCATIVA DISTRITAL JUAN ACOSTA SOLERA SI registra información en el SIMPADE y SAECI. Registra un total de 1775 estudiantes caracterizados de 1775 estudiantes matriculados</t>
  </si>
  <si>
    <t>El EE INSTITUCION EDUCATIVA DISTRITAL JUAN JOSE RONDON SI registra información en el SIMPADE y SAECI. Registra un total de 857 estudiantes caracterizados de 857 estudiantes matriculados</t>
  </si>
  <si>
    <t>El EE INSTITUCION EDUCATIVA DISTRITAL KARL PARRISH SI registra información en el SIMPADE y SAECI. Registra un total de 1437 estudiantes caracterizados de 1437 estudiantes matriculados</t>
  </si>
  <si>
    <t>El EE INSTITUCION EDUCATIVA DISTRITAL LA CONCEPCION SI registra información en el SIMPADE y SAECI. Registra un total de 733 estudiantes caracterizados de 733 estudiantes matriculados</t>
  </si>
  <si>
    <t>El EE INSTITUCION EDUCATIVA DISTRITAL LA ESMERALDA SI registra información en el SIMPADE y SAECI. Registra un total de 1227 estudiantes caracterizados de 1227 estudiantes matriculados</t>
  </si>
  <si>
    <t>El EE INSTITUCION EDUCATIVA DISTRITAL LA ESPERANZA DEL SUR SI registra información en el SIMPADE y SAECI. Registra un total de 926 estudiantes caracterizados de 926 estudiantes matriculados</t>
  </si>
  <si>
    <t>El EE INSTITUCION EDUCATIVA DISTRITAL LA LIBERTAD SI registra información en el SIMPADE y SAECI. Registra un total de 1419 estudiantes caracterizados de 1419 estudiantes matriculados</t>
  </si>
  <si>
    <t>El EE INSTITUCION EDUCATIVA DISTRITAL LA LUZ SI registra información en el SIMPADE y SAECI. Registra un total de 832 estudiantes caracterizados de 832 estudiantes matriculados</t>
  </si>
  <si>
    <t>El EE INSTITUCION EDUCATIVA DISTRITAL LA MAGDALENA SI registra información en el SIMPADE y SAECI. Registra un total de 1384 estudiantes caracterizados de 1384 estudiantes matriculados</t>
  </si>
  <si>
    <t>El EE INSTITUCION EDUCATIVA DISTRITAL LA MERCED SI registra información en el SIMPADE y SAECI. Registra un total de 600 estudiantes caracterizados de 600 estudiantes matriculados</t>
  </si>
  <si>
    <t>El EE INSTITUCION EDUCATIVA DISTRITAL LA MILAGROSA FE Y ALEGRIA SI registra información en el SIMPADE y SAECI. Registra un total de 1656 estudiantes caracterizados de 1656 estudiantes matriculados</t>
  </si>
  <si>
    <t>El EE INSTITUCION EDUCATIVA DISTRITAL LA PRESENTACION SI registra información en el SIMPADE y SAECI. Registra un total de 603 estudiantes caracterizados de 603 estudiantes matriculados</t>
  </si>
  <si>
    <t>El EE INSTITUCION EDUCATIVA DISTRITAL LA SALLE SI registra información en el SIMPADE y SAECI. Registra un total de 847 estudiantes caracterizados de 847 estudiantes matriculados</t>
  </si>
  <si>
    <t>El EE INSTITUCION EDUCATIVA DISTRITAL LA UNION SI registra información en el SIMPADE y SAECI. Registra un total de 829 estudiantes caracterizados de 829 estudiantes matriculados</t>
  </si>
  <si>
    <t>El EE INSTITUCION EDUCATIVA DISTRITAL LA VICTORIA SI registra información en el SIMPADE y SAECI. Registra un total de 606 estudiantes caracterizados de 606 estudiantes matriculados</t>
  </si>
  <si>
    <t>El EE INSTITUCION EDUCATIVA DISTRITAL LAS AMERICAS SI registra información en el SIMPADE y SAECI. Registra un total de 535 estudiantes caracterizados de 535 estudiantes matriculados</t>
  </si>
  <si>
    <t>El EE INSTITUCION EDUCATIVA DISTRITAL LAS FLORES SI registra información en el SIMPADE y SAECI. Registra un total de 1078 estudiantes caracterizados de 1078 estudiantes matriculados</t>
  </si>
  <si>
    <t>El EE INSTITUCION EDUCATIVA DISTRITAL LAS GARDENIAS SI registra información en el SIMPADE y SAECI. Registra un total de 1935 estudiantes caracterizados de 1935 estudiantes matriculados</t>
  </si>
  <si>
    <t>El EE INSTITUCION EDUCATIVA DISTRITAL LAS GRANJAS SI registra información en el SIMPADE y SAECI. Registra un total de 521 estudiantes caracterizados de 521 estudiantes matriculados</t>
  </si>
  <si>
    <t>El EE INSTITUCION EDUCATIVA DISTRITAL LAS MERCEDES SAN PABLO SI registra información en el SIMPADE y SAECI. Registra un total de 1276 estudiantes caracterizados de 1276 estudiantes matriculados</t>
  </si>
  <si>
    <t>El EE INSTITUCION EDUCATIVA DISTRITAL LESTONNAC SI registra información en el SIMPADE y SAECI. Registra un total de 916 estudiantes caracterizados de 916 estudiantes matriculados</t>
  </si>
  <si>
    <t>El EE INSTITUCION EDUCATIVA DISTRITAL LOS LAURELES SI registra información en el SIMPADE y SAECI. Registra un total de 820 estudiantes caracterizados de 820 estudiantes matriculados</t>
  </si>
  <si>
    <t>El EE INSTITUCION EDUCATIVA DISTRITAL LOS ROSALES SI registra información en el SIMPADE y SAECI. Registra un total de 1614 estudiantes caracterizados de 1614 estudiantes matriculados</t>
  </si>
  <si>
    <t>El EE INSTITUCION EDUCATIVA DISTRITAL LUIS CARLOS GALAN SARMIENTO SI registra información en el SIMPADE y SAECI. Registra un total de 164 estudiantes caracterizados de 1640 estudiantes matriculados</t>
  </si>
  <si>
    <t>El establecimiento educativo debe completar la caracterización de los 1476 estudiantes matriculados</t>
  </si>
  <si>
    <t>El EE INSTITUCION EDUCATIVA DISTRITAL LUZ DEL CARIBE SI registra información en el SIMPADE y SAECI. Registra un total de 827 estudiantes caracterizados de 827 estudiantes matriculados</t>
  </si>
  <si>
    <t>El EE INSTITUCION EDUCATIVA DISTRITAL MADRE MARCELINA SI registra información en el SIMPADE y SAECI. Registra un total de 750 estudiantes caracterizados de 750 estudiantes matriculados</t>
  </si>
  <si>
    <t>El EE INSTITUCION EDUCATIVA DISTRITAL MADRES CATOLICAS SI registra información en el SIMPADE y SAECI. Registra un total de 733 estudiantes caracterizados de 733 estudiantes matriculados</t>
  </si>
  <si>
    <t>El EE INSTITUCION EDUCATIVA DISTRITAL MANUEL ZAPATA OLIVELLA SI registra información en el SIMPADE y SAECI. Registra un total de 988 estudiantes caracterizados de 988 estudiantes matriculados</t>
  </si>
  <si>
    <t>El EE INSTITUCION EDUCATIVA DISTRITAL MARCO FIDEL SUAREZ SI registra información en el SIMPADE y SAECI. Registra un total de 2047 estudiantes caracterizados de 2047 estudiantes matriculados</t>
  </si>
  <si>
    <t>El EE INSTITUCION EDUCATIVA DISTRITAL MARIA AUXILIADORA SI registra información en el SIMPADE y SAECI. Registra un total de 2311 estudiantes caracterizados de 2311 estudiantes matriculados</t>
  </si>
  <si>
    <t>El EE INSTITUCION EDUCATIVA DISTRITAL MARIA INMACULADA SI registra información en el SIMPADE y SAECI. Registra un total de 1462 estudiantes caracterizados de 1462 estudiantes matriculados</t>
  </si>
  <si>
    <t>El EE INSTITUCION EDUCATIVA DISTRITAL MAYOR DE BARRANQUILLA Y DEL CARIBE SI registra información en el SIMPADE y SAECI. Registra un total de 491 estudiantes caracterizados de 491 estudiantes matriculados</t>
  </si>
  <si>
    <t>El EE INSTITUCION EDUCATIVA DISTRITAL MIGUEL ANGEL BUILES SI registra información en el SIMPADE y SAECI. Registra un total de 1424 estudiantes caracterizados de 1424 estudiantes matriculados</t>
  </si>
  <si>
    <t>El EE INSTITUCION EDUCATIVA DISTRITAL MUNDO BOLIVARIANO SI registra información en el SIMPADE y SAECI. Registra un total de 1687 estudiantes caracterizados de 1687 estudiantes matriculados</t>
  </si>
  <si>
    <t>El EE INSTITUCION EDUCATIVA DISTRITAL MURILLO SI registra información en el SIMPADE y SAECI. Registra un total de 507 estudiantes caracterizados de 507 estudiantes matriculados</t>
  </si>
  <si>
    <t>El EE INSTITUCION EDUCATIVA DISTRITAL NIÑOS JESUS SI registra información en el SIMPADE y SAECI. Registra un total de 443 estudiantes caracterizados de 443 estudiantes matriculados</t>
  </si>
  <si>
    <t>El EE INSTITUCION EDUCATIVA DISTRITAL NO. 161 SI registra información en el SIMPADE y SAECI. Registra un total de 2072 estudiantes caracterizados de 2072 estudiantes matriculados</t>
  </si>
  <si>
    <t>El EE INSTITUCION EDUCATIVA DISTRITAL NO. 176 SI registra información en el SIMPADE y SAECI. Registra un total de 1157 estudiantes caracterizados de 1157 estudiantes matriculados</t>
  </si>
  <si>
    <t>El EE INSTITUCION EDUCATIVA DISTRITAL NUESTRA SEÑORA DE  LAS NIEVES SI registra información en el SIMPADE y SAECI. Registra un total de 978 estudiantes caracterizados de 978 estudiantes matriculados</t>
  </si>
  <si>
    <t>El EE INSTITUCION EDUCATIVA DISTRITAL NUESTRA SEÑORA DEL ROSARIO SI registra información en el SIMPADE y SAECI. Registra un total de 827 estudiantes caracterizados de 827 estudiantes matriculados</t>
  </si>
  <si>
    <t>El EE INSTITUCION EDUCATIVA DISTRITAL NUEVA GRANADA SI registra información en el SIMPADE y SAECI. Registra un total de 1544 estudiantes caracterizados de 1544 estudiantes matriculados</t>
  </si>
  <si>
    <t>El EE INSTITUCION EDUCATIVA DISTRITAL NUEVO BOSQUE PIES DESCALZOS SI registra información en el SIMPADE y SAECI. Registra un total de 1129 estudiantes caracterizados de 1129 estudiantes matriculados</t>
  </si>
  <si>
    <t>El EE INSTITUCION EDUCATIVA DISTRITAL OLAYA SI registra información en el SIMPADE y SAECI. Registra un total de 1256 estudiantes caracterizados de 1256 estudiantes matriculados</t>
  </si>
  <si>
    <t>El EE INSTITUCION EDUCATIVA DISTRITAL OLGA EMILIANI SI registra información en el SIMPADE y SAECI. Registra un total de 1404 estudiantes caracterizados de 1404 estudiantes matriculados</t>
  </si>
  <si>
    <t>El EE INSTITUCION EDUCATIVA DISTRITAL PARA EL DESARROLLO HUMANO MARIA CANO SI registra información en el SIMPADE y SAECI. Registra un total de 1904 estudiantes caracterizados de 1904 estudiantes matriculados</t>
  </si>
  <si>
    <t>El EE INSTITUCION EDUCATIVA DISTRITAL PESTALOZZI SI registra información en el SIMPADE y SAECI. Registra un total de 1351 estudiantes caracterizados de 1351 estudiantes matriculados</t>
  </si>
  <si>
    <t>El EE INSTITUCION EDUCATIVA DISTRITAL PINAR DEL RIO SI registra información en el SIMPADE y SAECI. Registra un total de 701 estudiantes caracterizados de 703 estudiantes matriculados</t>
  </si>
  <si>
    <t>El establecimiento educativo debe completar la caracterización de los 2 estudiantes matriculados</t>
  </si>
  <si>
    <t>El EE INSTITUCION EDUCATIVA DISTRITAL PUERTA DE ORO FE Y ALEGRÍA SI registra información en el SIMPADE y SAECI. Registra un total de 541 estudiantes caracterizados de 601 estudiantes matriculados</t>
  </si>
  <si>
    <t>El establecimiento educativo debe completar la caracterización de los 60 estudiantes matriculados</t>
  </si>
  <si>
    <t>El EE INSTITUCION EDUCATIVA DISTRITAL REUVEN FEUERSTEN SI registra información en el SIMPADE y SAECI. Registra un total de 1052 estudiantes caracterizados de 1052 estudiantes matriculados</t>
  </si>
  <si>
    <t>El EE INSTITUCION EDUCATIVA DISTRITAL RODOLFO LLINAS RIASCOS SI registra información en el SIMPADE y SAECI. Registra un total de 942 estudiantes caracterizados de 942 estudiantes matriculados</t>
  </si>
  <si>
    <t>El EE INSTITUCION EDUCATIVA DISTRITAL SAGRADO CORAZON DE JESUS SI registra información en el SIMPADE y SAECI. Registra un total de 738 estudiantes caracterizados de 738 estudiantes matriculados</t>
  </si>
  <si>
    <t>El EE INSTITUCIÓN EDUCATIVA DISTRITAL SALVADOR ENTREGAS SI registra información en el SIMPADE y SAECI. Registra un total de 850 estudiantes caracterizados de 850 estudiantes matriculados</t>
  </si>
  <si>
    <t>El EE INSTITUCION EDUCATIVA DISTRITAL SALVADOR SUAREZ SUAREZ SI registra información en el SIMPADE y SAECI. Registra un total de 1171 estudiantes caracterizados de 1171 estudiantes matriculados</t>
  </si>
  <si>
    <t>El EE INSTITUCION EDUCATIVA DISTRITAL SAN GABRIEL SI registra información en el SIMPADE y SAECI. Registra un total de 961 estudiantes caracterizados de 961 estudiantes matriculados</t>
  </si>
  <si>
    <t>El EE INSTITUCION EDUCATIVA DISTRITAL SAN JOSE SI registra información en el SIMPADE y SAECI. Registra un total de 1367 estudiantes caracterizados de 1367 estudiantes matriculados</t>
  </si>
  <si>
    <t>El EE INSTITUCION EDUCATIVA DISTRITAL SAN LUIS SI registra información en el SIMPADE y SAECI. Registra un total de 1612 estudiantes caracterizados de 1612 estudiantes matriculados</t>
  </si>
  <si>
    <t>El EE INSTITUCION EDUCATIVA DISTRITAL SAN MIGUEL ARCANGEL SI registra información en el SIMPADE y SAECI. Registra un total de 1034 estudiantes caracterizados de 1034 estudiantes matriculados</t>
  </si>
  <si>
    <t>El EE INSTITUCION EDUCATIVA DISTRITAL SAN SALVADOR SI registra información en el SIMPADE y SAECI. Registra un total de 789 estudiantes caracterizados de 789 estudiantes matriculados</t>
  </si>
  <si>
    <t>El EE INSTITUCION EDUCATIVA DISTRITAL SAN VICENTE DE PAUL SI registra información en el SIMPADE y SAECI. Registra un total de 1403 estudiantes caracterizados de 1403 estudiantes matriculados</t>
  </si>
  <si>
    <t>El EE INSTITUCION EDUCATIVA DISTRITAL SANTA BERNARDITA SI registra información en el SIMPADE y SAECI. Registra un total de 1149 estudiantes caracterizados de 1149 estudiantes matriculados</t>
  </si>
  <si>
    <t>El EE INSTITUCION EDUCATIVA DISTRITAL SANTA MAGDALENA SOFIA SI registra información en el SIMPADE y SAECI. Registra un total de 816 estudiantes caracterizados de 816 estudiantes matriculados</t>
  </si>
  <si>
    <t>El EE INSTITUCION EDUCATIVA DISTRITAL SANTA MARIA SI registra información en el SIMPADE y SAECI. Registra un total de 2193 estudiantes caracterizados de 2193 estudiantes matriculados</t>
  </si>
  <si>
    <t>El EE INSTITUCION EDUCATIVA DISTRITAL SANTO DOMINGO DE GUZMAN SI registra información en el SIMPADE y SAECI. Registra un total de 940 estudiantes caracterizados de 940 estudiantes matriculados</t>
  </si>
  <si>
    <t>El EE INSTITUCION EDUCATIVA DISTRITAL SARID ARTETA DE VASQUEZ SI registra información en el SIMPADE y SAECI. Registra un total de 796 estudiantes caracterizados de 796 estudiantes matriculados</t>
  </si>
  <si>
    <t>El EE INSTITUCION EDUCATIVA DISTRITAL SIMON BOLIVAR SI registra información en el SIMPADE y SAECI. Registra un total de 1142 estudiantes caracterizados de 1142 estudiantes matriculados</t>
  </si>
  <si>
    <t>El EE INSTITUCION EDUCATIVA DISTRITAL SOFIA CAMARGO DE LLERAS SI registra información en el SIMPADE y SAECI. Registra un total de 1562 estudiantes caracterizados de 1562 estudiantes matriculados</t>
  </si>
  <si>
    <t>El EE INSTITUCION EDUCATIVA DISTRITAL SONIA AHUMADA SI registra información en el SIMPADE y SAECI. Registra un total de 1266 estudiantes caracterizados de 1266 estudiantes matriculados</t>
  </si>
  <si>
    <t>El EE INSTITUCION EDUCATIVA DISTRITAL TECNICA  BILINGUE JORGE NICOLAS ABELLO SI registra información en el SIMPADE y SAECI. Registra un total de 1692 estudiantes caracterizados de 1692 estudiantes matriculados</t>
  </si>
  <si>
    <t>El EE INSTITUCION EDUCATIVA DISTRITAL TECNICA CRUZADA SOCIAL SI registra información en el SIMPADE y SAECI. Registra un total de 1254 estudiantes caracterizados de 1254 estudiantes matriculados</t>
  </si>
  <si>
    <t>El EE INSTITUCION EDUCATIVA DISTRITAL TECNICA DE REBOLO SI registra información en el SIMPADE y SAECI. Registra un total de 1031 estudiantes caracterizados de 1031 estudiantes matriculados</t>
  </si>
  <si>
    <t>El EE INSTITUCION EDUCATIVA DISTRITAL TECNICA HELENA DE CHAUVIN SI registra información en el SIMPADE y SAECI. Registra un total de 727 estudiantes caracterizados de 727 estudiantes matriculados</t>
  </si>
  <si>
    <t>El EE INSTITUCION EDUCATIVA DISTRITAL TECNICA MEIRA DEL MAR SI registra información en el SIMPADE y SAECI. Registra un total de 2043 estudiantes caracterizados de 2043 estudiantes matriculados</t>
  </si>
  <si>
    <t>El EE INSTITUCION EDUCATIVA DISTRITAL TECNICA METROPOLITANO DE BARRANQUILLA PARQUE EDUCATIVO SI registra información en el SIMPADE y SAECI. Registra un total de 1464 estudiantes caracterizados de 1464 estudiantes matriculados</t>
  </si>
  <si>
    <t>El EE INSTITUCION EDUCATIVA DISTRITAL TÉCNICA NACIONAL DE COMERCIO SI registra información en el SIMPADE y SAECI. Registra un total de 1841 estudiantes caracterizados de 1841 estudiantes matriculados</t>
  </si>
  <si>
    <t>El EE INSTITUCION EDUCATIVA DISTRITAL TECNICA PABLO NERUDA SI registra información en el SIMPADE y SAECI. Registra un total de 1999 estudiantes caracterizados de 1999 estudiantes matriculados</t>
  </si>
  <si>
    <t>El EE INSTITUCION EDUCATIVA DISTRITAL PARA EL DESARROLLO DEL TALENTO HUMANO SI registra información en el SIMPADE y SAECI. Registra un total de 981 estudiantes caracterizados de 981 estudiantes matriculados</t>
  </si>
  <si>
    <t>El EE INSTITUCION EDUCATIVA DISTRITAL TECNICO EL SANTUARIO SI registra información en el SIMPADE y SAECI. Registra un total de 1748 estudiantes caracterizados de 1748 estudiantes matriculados</t>
  </si>
  <si>
    <t>El EE INSTITUCION EDUCATIVA DISTRITAL TECNICO JESUS MAESTRO SI registra información en el SIMPADE y SAECI. Registra un total de 906 estudiantes caracterizados de 906 estudiantes matriculados</t>
  </si>
  <si>
    <t>El EE INSTITUCION EDUCATIVA DISTRITAL TIERRA SANTA SI registra información en el SIMPADE y SAECI. Registra un total de 1166 estudiantes caracterizados de 1166 estudiantes matriculados</t>
  </si>
  <si>
    <t>El EE INSTITUCION EDUCATIVA DISTRITAL UNIVERSAL SI registra información en el SIMPADE y SAECI. Registra un total de 441 estudiantes caracterizados de 441 estudiantes matriculados</t>
  </si>
  <si>
    <t>El EE INSTITUCION EDUCATIVA DISTRITAL VILLA DEL CARMEN SI registra información en el SIMPADE y SAECI. Registra un total de 961 estudiantes caracterizados de 961 estudiantes matriculados</t>
  </si>
  <si>
    <t>El EE INSTITUCION EDUCATIVA DISTRITAL VILLANUEVA SI registra información en el SIMPADE y SAECI. Registra un total de 619 estudiantes caracterizados de 619 estudiantes matriculados</t>
  </si>
  <si>
    <t>El EE INSTITUCION EDUCATIVA DISTRITAL VILLAS DE SAN PABLO SI registra información en el SIMPADE y SAECI. Registra un total de 3188 estudiantes caracterizados de 3188 estudiantes matriculados</t>
  </si>
  <si>
    <t>El EE INSTITUCIÓN EDUCATIVA TECNICO DIVERSIFICADO DE BARRANQUILLA SI registra información en el SIMPADE y SAECI. Registra un total de 1079 estudiantes caracterizados de 1079 estudiantes matriculados</t>
  </si>
  <si>
    <t>SE REPROGRAMA PARA EL 2 SEMESTRE</t>
  </si>
  <si>
    <t>Ampliación_De_Cobertura_En_Ei</t>
  </si>
  <si>
    <t>ACTIVIDAD PRIORIZADA: Apoyar la implementación de las estrategias diseñadas por la ETC para garantizar la ampliación de la cobertura en la Educación Inicial y verificar los registros efectuados por los prestadores en los sistemas de información.</t>
  </si>
  <si>
    <t>Informes de matricula de estudiantes de primera infancia en el grado transición</t>
  </si>
  <si>
    <t>https://docs.google.com/spreadsheets/d/1K7O1R-pklM52yEd5pIX0me8J53ihmRRe/edit?gid=350629506#gid=350629871</t>
  </si>
  <si>
    <t>El EE ASOCIACION DE PADRES Y AMIGOS DEL NIÑO EXCEPCIONAL DEL ATLANTICO APANE NO registra matricula de niños provenientes de programa de primera infancia.</t>
  </si>
  <si>
    <t>El establecimiento educativo debe elaborar estrategias de promoción del tránsito armónico.</t>
  </si>
  <si>
    <t>https://docs.google.com/spreadsheets/d/1K7O1R-pklM52yEd5pIX0me8J53ihmRRe/edit?gid=350629506#gid=350629628</t>
  </si>
  <si>
    <t>El EE ATENEO TECNICO COMERCIAL NO registra matricula de niños provenientes de programa de primera infancia.</t>
  </si>
  <si>
    <t>https://docs.google.com/spreadsheets/d/1K7O1R-pklM52yEd5pIX0me8J53ihmRRe/edit?gid=350629506#gid=350629637</t>
  </si>
  <si>
    <t>El EE BACHILLERATO DIVERSIFICADO INCA Y BASICA PRIMARIA INCA LTDA NO registra matricula de niños provenientes de programa de primera infancia.</t>
  </si>
  <si>
    <t>https://docs.google.com/spreadsheets/d/1K7O1R-pklM52yEd5pIX0me8J53ihmRRe/edit?gid=350629506#gid=350629552</t>
  </si>
  <si>
    <t>El EE BACHILLERATO SEMIESCOLARIZADO CHIQUINQUIRA NO registra matricula de niños provenientes de programa de primera infancia.</t>
  </si>
  <si>
    <t>https://docs.google.com/spreadsheets/d/1K7O1R-pklM52yEd5pIX0me8J53ihmRRe/edit?gid=350629506#gid=350629765</t>
  </si>
  <si>
    <t>El EE BACHILLERATO TEC AUTODIRIGIDO NO registra matricula de niños provenientes de programa de primera infancia.</t>
  </si>
  <si>
    <t>https://docs.google.com/spreadsheets/d/1K7O1R-pklM52yEd5pIX0me8J53ihmRRe/edit?gid=350629506#gid=350629623</t>
  </si>
  <si>
    <t>El EE C.E. ESTRELLAS DEL FUTURO SI registra matricula de niños provenientes de programa de primera infancia. Un total de 1 estudiantes</t>
  </si>
  <si>
    <t>https://docs.google.com/spreadsheets/d/1K7O1R-pklM52yEd5pIX0me8J53ihmRRe/edit?gid=350629506#gid=350629618</t>
  </si>
  <si>
    <t>El EE C.E. PERSONITAS FELICES NO registra matricula de niños provenientes de programa de primera infancia.</t>
  </si>
  <si>
    <t>https://docs.google.com/spreadsheets/d/1K7O1R-pklM52yEd5pIX0me8J53ihmRRe/edit?gid=350629506#gid=350629940</t>
  </si>
  <si>
    <t>El EE CENT DE FORMACION HUMANISTICO-MATEMATICAS-ALBERT EINSTEIN NO registra matricula de niños provenientes de programa de primera infancia.</t>
  </si>
  <si>
    <t>https://docs.google.com/spreadsheets/d/1K7O1R-pklM52yEd5pIX0me8J53ihmRRe/edit?gid=350629506#gid=350629726</t>
  </si>
  <si>
    <t>El EE CENT EDUC LA VIRTUD DEL SABIO NO registra matricula de niños provenientes de programa de primera infancia.</t>
  </si>
  <si>
    <t>https://docs.google.com/spreadsheets/d/1K7O1R-pklM52yEd5pIX0me8J53ihmRRe/edit?gid=350629506#gid=350629728</t>
  </si>
  <si>
    <t>El EE CENT EDUC MI PRIMERA EDAD SI registra matricula de niños provenientes de programa de primera infancia. Un total de 1 estudiantes</t>
  </si>
  <si>
    <t>https://docs.google.com/spreadsheets/d/1K7O1R-pklM52yEd5pIX0me8J53ihmRRe/edit?gid=350629506#gid=350629849</t>
  </si>
  <si>
    <t>El EE CENT EDUC SINAI NO registra matricula de niños provenientes de programa de primera infancia.</t>
  </si>
  <si>
    <t>https://docs.google.com/spreadsheets/d/1K7O1R-pklM52yEd5pIX0me8J53ihmRRe/edit?gid=350629506#gid=350629983</t>
  </si>
  <si>
    <t>El EE CENT EDUC SUEÑO INFANTIL NO registra matricula de niños provenientes de programa de primera infancia.</t>
  </si>
  <si>
    <t>https://docs.google.com/spreadsheets/d/1K7O1R-pklM52yEd5pIX0me8J53ihmRRe/edit?gid=350629506#gid=350629517</t>
  </si>
  <si>
    <t>El EE CENT.EDUC.ARQUIDIOCESANO SAN PEDRO APOSTOL SI registra matricula de niños provenientes de programa de primera infancia. Un total de 1 estudiantes</t>
  </si>
  <si>
    <t>https://docs.google.com/spreadsheets/d/1K7O1R-pklM52yEd5pIX0me8J53ihmRRe/edit?gid=350629506#gid=350629534</t>
  </si>
  <si>
    <t>El EE CENTRO DE CAPCITACION INTEGRAL SUPERAR NO registra matricula de niños provenientes de programa de primera infancia.</t>
  </si>
  <si>
    <t>https://docs.google.com/spreadsheets/d/1K7O1R-pklM52yEd5pIX0me8J53ihmRRe/edit?gid=350629506#gid=350629768</t>
  </si>
  <si>
    <t>El EE CENTRO DE EDUCACION BASICA # 201 NO registra matricula de niños provenientes de programa de primera infancia.</t>
  </si>
  <si>
    <t>https://docs.google.com/spreadsheets/d/1K7O1R-pklM52yEd5pIX0me8J53ihmRRe/edit?gid=350629506#gid=350629812</t>
  </si>
  <si>
    <t>El EE CENTRO DE EDUCACION INTEGRAL DE LA COSTA SI registra matricula de niños provenientes de programa de primera infancia. Un total de 1 estudiantes</t>
  </si>
  <si>
    <t>https://docs.google.com/spreadsheets/d/1K7O1R-pklM52yEd5pIX0me8J53ihmRRe/edit?gid=350629506#gid=350629581</t>
  </si>
  <si>
    <t>El EE CENTRO DE EDUCACIÓN INTEGRAL PARA LA PRIMERA INFANCIA PINGUI NO registra matricula de niños provenientes de programa de primera infancia.</t>
  </si>
  <si>
    <t>https://docs.google.com/spreadsheets/d/1K7O1R-pklM52yEd5pIX0me8J53ihmRRe/edit?gid=350629506#gid=350629910</t>
  </si>
  <si>
    <t>El EE CENTRO DE EDUCACION MIXTA EL DIVINO SALVADOR SI registra matricula de niños provenientes de programa de primera infancia. Un total de 5 estudiantes</t>
  </si>
  <si>
    <t>https://docs.google.com/spreadsheets/d/1K7O1R-pklM52yEd5pIX0me8J53ihmRRe/edit?gid=350629506#gid=350629867</t>
  </si>
  <si>
    <t>El EE CENTRO DE EDUCACIÓN PARA ADULTOS JERUSALEM NO registra matricula de niños provenientes de programa de primera infancia.</t>
  </si>
  <si>
    <t>https://docs.google.com/spreadsheets/d/1K7O1R-pklM52yEd5pIX0me8J53ihmRRe/edit?gid=350629506#gid=350629939</t>
  </si>
  <si>
    <t>El EE CENTRO DE ENSEÑANAZA ALEGRÍA DE APRENDER NO registra matricula de niños provenientes de programa de primera infancia.</t>
  </si>
  <si>
    <t>https://docs.google.com/spreadsheets/d/1K7O1R-pklM52yEd5pIX0me8J53ihmRRe/edit?gid=350629506#gid=350629523</t>
  </si>
  <si>
    <t>El EE CENTRO DE FORMACION INTEGRAL MAHANAIM SI registra matricula de niños provenientes de programa de primera infancia. Un total de 4 estudiantes</t>
  </si>
  <si>
    <t>https://docs.google.com/spreadsheets/d/1K7O1R-pklM52yEd5pIX0me8J53ihmRRe/edit?gid=350629506#gid=350630023</t>
  </si>
  <si>
    <t>El EE CENTRO EDUCATIVO  SAN SEBASTIAN NO registra matricula de niños provenientes de programa de primera infancia.</t>
  </si>
  <si>
    <t>https://docs.google.com/spreadsheets/d/1K7O1R-pklM52yEd5pIX0me8J53ihmRRe/edit?gid=350629506#gid=350629895</t>
  </si>
  <si>
    <t>El EE CENTRO EDUCATIVO ABRAHAM KUYPER NO registra matricula de niños provenientes de programa de primera infancia.</t>
  </si>
  <si>
    <t>https://docs.google.com/spreadsheets/d/1K7O1R-pklM52yEd5pIX0me8J53ihmRRe/edit?gid=350629506#gid=350629550</t>
  </si>
  <si>
    <t>El EE CENTRO EDUCATIVO ALTAIR SI registra matricula de niños provenientes de programa de primera infancia. Un total de 14 estudiantes</t>
  </si>
  <si>
    <t>https://docs.google.com/spreadsheets/d/1K7O1R-pklM52yEd5pIX0me8J53ihmRRe/edit?gid=350629506#gid=350629857</t>
  </si>
  <si>
    <t>El EE CENTRO EDUCATIVO AÑOS MARAVILLOSOS NO registra matricula de niños provenientes de programa de primera infancia.</t>
  </si>
  <si>
    <t>https://docs.google.com/spreadsheets/d/1K7O1R-pklM52yEd5pIX0me8J53ihmRRe/edit?gid=350629506#gid=350629694</t>
  </si>
  <si>
    <t>El EE CENTRO EDUCATIVO AVENTURAS DE COLORES SI registra matricula de niños provenientes de programa de primera infancia. Un total de 1 estudiantes</t>
  </si>
  <si>
    <t>https://docs.google.com/spreadsheets/d/1K7O1R-pklM52yEd5pIX0me8J53ihmRRe/edit?gid=350629506#gid=350629521</t>
  </si>
  <si>
    <t>El EE CENTRO EDUCATIVO AYUDAME A VIVIR SI registra matricula de niños provenientes de programa de primera infancia. Un total de 7 estudiantes</t>
  </si>
  <si>
    <t>https://docs.google.com/spreadsheets/d/1K7O1R-pklM52yEd5pIX0me8J53ihmRRe/edit?gid=350629506#gid=350629999</t>
  </si>
  <si>
    <t>El EE CENTRO EDUCATIVO BILINGUE COL ANGLO AMERICANO NO registra matricula de niños provenientes de programa de primera infancia.</t>
  </si>
  <si>
    <t>https://docs.google.com/spreadsheets/d/1K7O1R-pklM52yEd5pIX0me8J53ihmRRe/edit?gid=350629506#gid=350629738</t>
  </si>
  <si>
    <t>El EE CENTRO EDUCATIVO CAMINITOS DEL SABER SI registra matricula de niños provenientes de programa de primera infancia. Un total de 6 estudiantes</t>
  </si>
  <si>
    <t>https://docs.google.com/spreadsheets/d/1K7O1R-pklM52yEd5pIX0me8J53ihmRRe/edit?gid=350629506#gid=350629654</t>
  </si>
  <si>
    <t>El EE CENTRO EDUCATIVO CARRUSEL SI registra matricula de niños provenientes de programa de primera infancia. Un total de 4 estudiantes</t>
  </si>
  <si>
    <t>https://docs.google.com/spreadsheets/d/1K7O1R-pklM52yEd5pIX0me8J53ihmRRe/edit?gid=350629506#gid=350629922</t>
  </si>
  <si>
    <t>El EE CENTRO EDUCATIVO CASA CLUB SI registra matricula de niños provenientes de programa de primera infancia. Un total de 1 estudiantes</t>
  </si>
  <si>
    <t>CENTRO EDUCATIVO CASA DE LA SABIDURIA</t>
  </si>
  <si>
    <t>https://docs.google.com/spreadsheets/d/1K7O1R-pklM52yEd5pIX0me8J53ihmRRe/edit?gid=350629506#gid=350629792</t>
  </si>
  <si>
    <t>El EE CENTRO EDUCATIVO CASA DE LA SABIDURIA SI registra matricula de niños provenientes de programa de primera infancia. Un total de 6 estudiantes</t>
  </si>
  <si>
    <t>https://docs.google.com/spreadsheets/d/1K7O1R-pklM52yEd5pIX0me8J53ihmRRe/edit?gid=350629506#gid=350629651</t>
  </si>
  <si>
    <t>El EE CENTRO EDUCATIVO CASA PARA BEBES NO registra matricula de niños provenientes de programa de primera infancia.</t>
  </si>
  <si>
    <t>https://docs.google.com/spreadsheets/d/1K7O1R-pklM52yEd5pIX0me8J53ihmRRe/edit?gid=350629506#gid=350629949</t>
  </si>
  <si>
    <t>El EE CENTRO EDUCATIVO CHICOS CREATIVOS NO registra matricula de niños provenientes de programa de primera infancia.</t>
  </si>
  <si>
    <t>https://docs.google.com/spreadsheets/d/1K7O1R-pklM52yEd5pIX0me8J53ihmRRe/edit?gid=350629506#gid=350629700</t>
  </si>
  <si>
    <t>El EE CENTRO EDUCATIVO CONSTRUYENDO SABERES NO registra matricula de niños provenientes de programa de primera infancia.</t>
  </si>
  <si>
    <t>https://docs.google.com/spreadsheets/d/1K7O1R-pklM52yEd5pIX0me8J53ihmRRe/edit?gid=350629506#gid=350629519</t>
  </si>
  <si>
    <t>El EE CENTRO EDUCATIVO CRISTIANO SUEÑOS FELICES #1 SI registra matricula de niños provenientes de programa de primera infancia. Un total de 11 estudiantes</t>
  </si>
  <si>
    <t>https://docs.google.com/spreadsheets/d/1K7O1R-pklM52yEd5pIX0me8J53ihmRRe/edit?gid=350629506#gid=350629926</t>
  </si>
  <si>
    <t>El EE CENTRO EDUCATIVO DAVID AUSUBEL SI registra matricula de niños provenientes de programa de primera infancia. Un total de 3 estudiantes</t>
  </si>
  <si>
    <t>https://docs.google.com/spreadsheets/d/1K7O1R-pklM52yEd5pIX0me8J53ihmRRe/edit?gid=350629506#gid=350629935</t>
  </si>
  <si>
    <t>El EE CENTRO EDUCATIVO DE DESARROLLO INTEGRAL INCULCANDO VALORES NO registra matricula de niños provenientes de programa de primera infancia.</t>
  </si>
  <si>
    <t>https://docs.google.com/spreadsheets/d/1K7O1R-pklM52yEd5pIX0me8J53ihmRRe/edit?gid=350629506#gid=350629906</t>
  </si>
  <si>
    <t>El EE CENTRO EDUCATIVO DE HABILITACION Y REHABILITACION INTEGRAL SAN CAMILO CE CAMILO SI registra matricula de niños provenientes de programa de primera infancia. Un total de 3 estudiantes</t>
  </si>
  <si>
    <t>https://docs.google.com/spreadsheets/d/1K7O1R-pklM52yEd5pIX0me8J53ihmRRe/edit?gid=350629506#gid=350629558</t>
  </si>
  <si>
    <t>El EE CENTRO EDUCATIVO DESCUBRIENDO MI MUNDO NO registra matricula de niños provenientes de programa de primera infancia.</t>
  </si>
  <si>
    <t>https://docs.google.com/spreadsheets/d/1K7O1R-pklM52yEd5pIX0me8J53ihmRRe/edit?gid=350629506#gid=350629664</t>
  </si>
  <si>
    <t>El EE CENTRO EDUCATIVO DESCUBRIENDO QUIEN SOY NO registra matricula de niños provenientes de programa de primera infancia.</t>
  </si>
  <si>
    <t>https://docs.google.com/spreadsheets/d/1K7O1R-pklM52yEd5pIX0me8J53ihmRRe/edit?gid=350629506#gid=350629771</t>
  </si>
  <si>
    <t>El EE CENTRO EDUCATIVO DESPERTAR CON JESUS SI registra matricula de niños provenientes de programa de primera infancia. Un total de 4 estudiantes</t>
  </si>
  <si>
    <t>https://docs.google.com/spreadsheets/d/1K7O1R-pklM52yEd5pIX0me8J53ihmRRe/edit?gid=350629506#gid=350630028</t>
  </si>
  <si>
    <t>El EE Centro Educativo El Buen Samaritano SI registra matricula de niños provenientes de programa de primera infancia. Un total de 2 estudiantes</t>
  </si>
  <si>
    <t>https://docs.google.com/spreadsheets/d/1K7O1R-pklM52yEd5pIX0me8J53ihmRRe/edit?gid=350629506#gid=350629634</t>
  </si>
  <si>
    <t>El EE CENTRO EDUCATIVO EL CASTILLO (CENTRO EDUCATIVO INFANCIA) SI registra matricula de niños provenientes de programa de primera infancia. Un total de 2 estudiantes</t>
  </si>
  <si>
    <t>https://docs.google.com/spreadsheets/d/1K7O1R-pklM52yEd5pIX0me8J53ihmRRe/edit?gid=350629506#gid=350629716</t>
  </si>
  <si>
    <t>El EE CENTRO EDUCATIVO EL CORAZONCITO SI registra matricula de niños provenientes de programa de primera infancia. Un total de 8 estudiantes</t>
  </si>
  <si>
    <t>https://docs.google.com/spreadsheets/d/1K7O1R-pklM52yEd5pIX0me8J53ihmRRe/edit?gid=350629506#gid=350629512</t>
  </si>
  <si>
    <t>El EE CENTRO EDUCATIVO EL DIVINO NIÑO NO registra matricula de niños provenientes de programa de primera infancia.</t>
  </si>
  <si>
    <t>https://docs.google.com/spreadsheets/d/1K7O1R-pklM52yEd5pIX0me8J53ihmRRe/edit?gid=350629506#gid=350629927</t>
  </si>
  <si>
    <t>El EE CENTRO EDUCATIVO EL NIÑO JESUS NO registra matricula de niños provenientes de programa de primera infancia.</t>
  </si>
  <si>
    <t>https://docs.google.com/spreadsheets/d/1K7O1R-pklM52yEd5pIX0me8J53ihmRRe/edit?gid=350629506#gid=350629584</t>
  </si>
  <si>
    <t>El EE CENTRO EDUCATIVO EL PARAISO SI registra matricula de niños provenientes de programa de primera infancia. Un total de 3 estudiantes</t>
  </si>
  <si>
    <t>https://docs.google.com/spreadsheets/d/1K7O1R-pklM52yEd5pIX0me8J53ihmRRe/edit?gid=350629506#gid=350629798</t>
  </si>
  <si>
    <t>El EE CENTRO EDUCATIVO EL ROSAL SI registra matricula de niños provenientes de programa de primera infancia. Un total de 1 estudiantes</t>
  </si>
  <si>
    <t>https://docs.google.com/spreadsheets/d/1K7O1R-pklM52yEd5pIX0me8J53ihmRRe/edit?gid=350629506#gid=350629846</t>
  </si>
  <si>
    <t>El EE CENTRO EDUCATIVO ELIESCAR NO registra matricula de niños provenientes de programa de primera infancia.</t>
  </si>
  <si>
    <t>https://docs.google.com/spreadsheets/d/1K7O1R-pklM52yEd5pIX0me8J53ihmRRe/edit?gid=350629506#gid=350629835</t>
  </si>
  <si>
    <t>El EE CENTRO EDUCATIVO FE Y ESPERANZA SI registra matricula de niños provenientes de programa de primera infancia. Un total de 1 estudiantes</t>
  </si>
  <si>
    <t>https://docs.google.com/spreadsheets/d/1K7O1R-pklM52yEd5pIX0me8J53ihmRRe/edit?gid=350629506#gid=350629683</t>
  </si>
  <si>
    <t>El EE CENTRO EDUCATIVO FUNDACIÓN MI HOGAR NIÑOS DEL  CENTRO SI registra matricula de niños provenientes de programa de primera infancia. Un total de 2 estudiantes</t>
  </si>
  <si>
    <t>https://docs.google.com/spreadsheets/d/1K7O1R-pklM52yEd5pIX0me8J53ihmRRe/edit?gid=350629506#gid=350629905</t>
  </si>
  <si>
    <t>El EE CENTRO EDUCATIVO GOTICAS DE SABIDURIA SI registra matricula de niños provenientes de programa de primera infancia. Un total de 1 estudiantes</t>
  </si>
  <si>
    <t>https://docs.google.com/spreadsheets/d/1K7O1R-pklM52yEd5pIX0me8J53ihmRRe/edit?gid=350629506#gid=350629833</t>
  </si>
  <si>
    <t>El EE CENTRO EDUCATIVO GRANDES TRIUNFADORES SI registra matricula de niños provenientes de programa de primera infancia. Un total de 5 estudiantes</t>
  </si>
  <si>
    <t>https://docs.google.com/spreadsheets/d/1K7O1R-pklM52yEd5pIX0me8J53ihmRRe/edit?gid=350629506#gid=350629863</t>
  </si>
  <si>
    <t>El EE CENTRO EDUCATIVO HOWARD GARDNER NO registra matricula de niños provenientes de programa de primera infancia.</t>
  </si>
  <si>
    <t>https://docs.google.com/spreadsheets/d/1K7O1R-pklM52yEd5pIX0me8J53ihmRRe/edit?gid=350629506#gid=350629657</t>
  </si>
  <si>
    <t>El EE CENTRO EDUCATIVO HUELLITAS SI registra matricula de niños provenientes de programa de primera infancia. Un total de 1 estudiantes</t>
  </si>
  <si>
    <t>https://docs.google.com/spreadsheets/d/1K7O1R-pklM52yEd5pIX0me8J53ihmRRe/edit?gid=350629506#gid=350629840</t>
  </si>
  <si>
    <t>El EE CENTRO EDUCATIVO HUELLITAS DE MIEL NO registra matricula de niños provenientes de programa de primera infancia.</t>
  </si>
  <si>
    <t>https://docs.google.com/spreadsheets/d/1K7O1R-pklM52yEd5pIX0me8J53ihmRRe/edit?gid=350629506#gid=350629743</t>
  </si>
  <si>
    <t>El EE CENTRO EDUCATIVO ILUSIONES DEL SABER NO registra matricula de niños provenientes de programa de primera infancia.</t>
  </si>
  <si>
    <t>https://docs.google.com/spreadsheets/d/1K7O1R-pklM52yEd5pIX0me8J53ihmRRe/edit?gid=350629506#gid=350629644</t>
  </si>
  <si>
    <t>El EE CENTRO EDUCATIVO INFANTIL BEBES ESTRELLAS SI registra matricula de niños provenientes de programa de primera infancia. Un total de 1 estudiantes</t>
  </si>
  <si>
    <t>https://docs.google.com/spreadsheets/d/1K7O1R-pklM52yEd5pIX0me8J53ihmRRe/edit?gid=350629506#gid=350630018</t>
  </si>
  <si>
    <t>El EE CENTRO EDUCATIVO INFANTIL TIEMPO FELIZ LTDA NO registra matricula de niños provenientes de programa de primera infancia.</t>
  </si>
  <si>
    <t>https://docs.google.com/spreadsheets/d/1K7O1R-pklM52yEd5pIX0me8J53ihmRRe/edit?gid=350629506#gid=350629899</t>
  </si>
  <si>
    <t>El EE CENTRO EDUCATIVO JAIPRIS SI registra matricula de niños provenientes de programa de primera infancia. Un total de 3 estudiantes</t>
  </si>
  <si>
    <t>https://docs.google.com/spreadsheets/d/1K7O1R-pklM52yEd5pIX0me8J53ihmRRe/edit?gid=350629506#gid=350629981</t>
  </si>
  <si>
    <t>El EE CENTRO EDUCATIVO JAN COMENIUS SI registra matricula de niños provenientes de programa de primera infancia. Un total de 1 estudiantes</t>
  </si>
  <si>
    <t>https://docs.google.com/spreadsheets/d/1K7O1R-pklM52yEd5pIX0me8J53ihmRRe/edit?gid=350629506#gid=350629612</t>
  </si>
  <si>
    <t>El EE CENTRO EDUCATIVO LA FUENTE DEL SABER SI registra matricula de niños provenientes de programa de primera infancia. Un total de 1 estudiantes</t>
  </si>
  <si>
    <t>https://docs.google.com/spreadsheets/d/1K7O1R-pklM52yEd5pIX0me8J53ihmRRe/edit?gid=350629506#gid=350629603</t>
  </si>
  <si>
    <t>El EE CENTRO EDUCATIVO LA GRACIA DIVINA SI registra matricula de niños provenientes de programa de primera infancia. Un total de 1 estudiantes</t>
  </si>
  <si>
    <t>https://docs.google.com/spreadsheets/d/1K7O1R-pklM52yEd5pIX0me8J53ihmRRe/edit?gid=350629506#gid=350630003</t>
  </si>
  <si>
    <t>El EE CENTRO EDUCATIVO LA PULGUITA TRAVIESA NO registra matricula de niños provenientes de programa de primera infancia.</t>
  </si>
  <si>
    <t>https://docs.google.com/spreadsheets/d/1K7O1R-pklM52yEd5pIX0me8J53ihmRRe/edit?gid=350629506#gid=350629643</t>
  </si>
  <si>
    <t>El EE CENTRO EDUCATIVO LAS IDEAS DE NACHO NO registra matricula de niños provenientes de programa de primera infancia.</t>
  </si>
  <si>
    <t>https://docs.google.com/spreadsheets/d/1K7O1R-pklM52yEd5pIX0me8J53ihmRRe/edit?gid=350629506#gid=350629648</t>
  </si>
  <si>
    <t>El EE CENTRO EDUCATIVO LATINO SI registra matricula de niños provenientes de programa de primera infancia. Un total de 1 estudiantes</t>
  </si>
  <si>
    <t>https://docs.google.com/spreadsheets/d/1K7O1R-pklM52yEd5pIX0me8J53ihmRRe/edit?gid=350629506#gid=350629580</t>
  </si>
  <si>
    <t>El EE CENTRO EDUCATIVO LAUDES NO registra matricula de niños provenientes de programa de primera infancia.</t>
  </si>
  <si>
    <t>https://docs.google.com/spreadsheets/d/1K7O1R-pklM52yEd5pIX0me8J53ihmRRe/edit?gid=350629506#gid=350629650</t>
  </si>
  <si>
    <t>El EE CENTRO EDUCATIVO LETRAS Y COLORES NO registra matricula de niños provenientes de programa de primera infancia.</t>
  </si>
  <si>
    <t>https://docs.google.com/spreadsheets/d/1K7O1R-pklM52yEd5pIX0me8J53ihmRRe/edit?gid=350629506#gid=350629658</t>
  </si>
  <si>
    <t>El EE CENTRO EDUCATIVO LIBERTAD DEL NIÑO NO registra matricula de niños provenientes de programa de primera infancia.</t>
  </si>
  <si>
    <t>https://docs.google.com/spreadsheets/d/1K7O1R-pklM52yEd5pIX0me8J53ihmRRe/edit?gid=350629506#gid=350629780</t>
  </si>
  <si>
    <t>El EE CENTRO EDUCATIVO LOS ARCANGELES NO registra matricula de niños provenientes de programa de primera infancia.</t>
  </si>
  <si>
    <t>https://docs.google.com/spreadsheets/d/1K7O1R-pklM52yEd5pIX0me8J53ihmRRe/edit?gid=350629506#gid=350629802</t>
  </si>
  <si>
    <t>El EE CENTRO EDUCATIVO MARAVILLAS INFANTILES SI registra matricula de niños provenientes de programa de primera infancia. Un total de 3 estudiantes</t>
  </si>
  <si>
    <t>https://docs.google.com/spreadsheets/d/1K7O1R-pklM52yEd5pIX0me8J53ihmRRe/edit?gid=350629506#gid=350630026</t>
  </si>
  <si>
    <t>El EE CENTRO EDUCATIVO MI MUNDO DE AVENTURAS SI registra matricula de niños provenientes de programa de primera infancia. Un total de 3 estudiantes</t>
  </si>
  <si>
    <t>https://docs.google.com/spreadsheets/d/1K7O1R-pklM52yEd5pIX0me8J53ihmRRe/edit?gid=350629506#gid=350629578</t>
  </si>
  <si>
    <t>El EE CENTRO EDUCATIVO MI MUNDO DE ILUSION NO registra matricula de niños provenientes de programa de primera infancia.</t>
  </si>
  <si>
    <t>https://docs.google.com/spreadsheets/d/1K7O1R-pklM52yEd5pIX0me8J53ihmRRe/edit?gid=350629506#gid=350629613</t>
  </si>
  <si>
    <t>El EE CENTRO EDUCATIVO MI PEQUEÑO MUNDO SI registra matricula de niños provenientes de programa de primera infancia. Un total de 5 estudiantes</t>
  </si>
  <si>
    <t>https://docs.google.com/spreadsheets/d/1K7O1R-pklM52yEd5pIX0me8J53ihmRRe/edit?gid=350629506#gid=350629685</t>
  </si>
  <si>
    <t>El EE CENTRO EDUCATIVO MI SUEÑO CON JESÚS SI registra matricula de niños provenientes de programa de primera infancia. Un total de 1 estudiantes</t>
  </si>
  <si>
    <t>https://docs.google.com/spreadsheets/d/1K7O1R-pklM52yEd5pIX0me8J53ihmRRe/edit?gid=350629506#gid=350629772</t>
  </si>
  <si>
    <t>El EE CENTRO EDUCATIVO MILAGRO DE ABRIL SI registra matricula de niños provenientes de programa de primera infancia. Un total de 8 estudiantes</t>
  </si>
  <si>
    <t>https://docs.google.com/spreadsheets/d/1K7O1R-pklM52yEd5pIX0me8J53ihmRRe/edit?gid=350629506#gid=350629669</t>
  </si>
  <si>
    <t>El EE CENTRO EDUCATIVO MIS PRIMEROS PASOS AL SABER SI registra matricula de niños provenientes de programa de primera infancia. Un total de 2 estudiantes</t>
  </si>
  <si>
    <t>https://docs.google.com/spreadsheets/d/1K7O1R-pklM52yEd5pIX0me8J53ihmRRe/edit?gid=350629506#gid=350630029</t>
  </si>
  <si>
    <t>El EE CENTRO EDUCATIVO MUNDO DE LOS NIÑOS DE LA 19 NO registra matricula de niños provenientes de programa de primera infancia.</t>
  </si>
  <si>
    <t>https://docs.google.com/spreadsheets/d/1K7O1R-pklM52yEd5pIX0me8J53ihmRRe/edit?gid=350629506#gid=350629936</t>
  </si>
  <si>
    <t>El EE CENTRO EDUCATIVO NIÑOS FELICES E INTELIGENTES NO registra matricula de niños provenientes de programa de primera infancia.</t>
  </si>
  <si>
    <t>https://docs.google.com/spreadsheets/d/1K7O1R-pklM52yEd5pIX0me8J53ihmRRe/edit?gid=350629506#gid=350629630</t>
  </si>
  <si>
    <t>El EE CENTRO EDUCATIVO NUEVA VISION NO registra matricula de niños provenientes de programa de primera infancia.</t>
  </si>
  <si>
    <t>https://docs.google.com/spreadsheets/d/1K7O1R-pklM52yEd5pIX0me8J53ihmRRe/edit?gid=350629506#gid=350629832</t>
  </si>
  <si>
    <t>El EE CENTRO EDUCATIVO OLGA LLANES NO registra matricula de niños provenientes de programa de primera infancia.</t>
  </si>
  <si>
    <t>https://docs.google.com/spreadsheets/d/1K7O1R-pklM52yEd5pIX0me8J53ihmRRe/edit?gid=350629506#gid=350629582</t>
  </si>
  <si>
    <t>El EE CENTRO EDUCATIVO PARAISO CENTRAL SI registra matricula de niños provenientes de programa de primera infancia. Un total de 1 estudiantes</t>
  </si>
  <si>
    <t>https://docs.google.com/spreadsheets/d/1K7O1R-pklM52yEd5pIX0me8J53ihmRRe/edit?gid=350629506#gid=350629616</t>
  </si>
  <si>
    <t>El EE CENTRO EDUCATIVO PEQUEÑILANDIA NO registra matricula de niños provenientes de programa de primera infancia.</t>
  </si>
  <si>
    <t>https://docs.google.com/spreadsheets/d/1K7O1R-pklM52yEd5pIX0me8J53ihmRRe/edit?gid=350629506#gid=350629954</t>
  </si>
  <si>
    <t>El EE CENTRO EDUCATIVO PEQUEÑOS APRENDICES NO registra matricula de niños provenientes de programa de primera infancia.</t>
  </si>
  <si>
    <t>https://docs.google.com/spreadsheets/d/1K7O1R-pklM52yEd5pIX0me8J53ihmRRe/edit?gid=350629506#gid=350629525</t>
  </si>
  <si>
    <t>El EE CENTRO EDUCATIVO PEQUEÑOS MARINEROS NO registra matricula de niños provenientes de programa de primera infancia.</t>
  </si>
  <si>
    <t>https://docs.google.com/spreadsheets/d/1K7O1R-pklM52yEd5pIX0me8J53ihmRRe/edit?gid=350629506#gid=350629692</t>
  </si>
  <si>
    <t>El EE CENTRO EDUCATIVO PINCELADAS MAGICAS SI registra matricula de niños provenientes de programa de primera infancia. Un total de 2 estudiantes</t>
  </si>
  <si>
    <t>https://docs.google.com/spreadsheets/d/1K7O1R-pklM52yEd5pIX0me8J53ihmRRe/edit?gid=350629506#gid=350629652</t>
  </si>
  <si>
    <t>El EE CENTRO EDUCATIVO POLICARPA SALAVARRIETA NO registra matricula de niños provenientes de programa de primera infancia.</t>
  </si>
  <si>
    <t>https://docs.google.com/spreadsheets/d/1K7O1R-pklM52yEd5pIX0me8J53ihmRRe/edit?gid=350629506#gid=350629923</t>
  </si>
  <si>
    <t>El EE CENTRO EDUCATIVO PORTAL AL CIELO NO registra matricula de niños provenientes de programa de primera infancia.</t>
  </si>
  <si>
    <t>https://docs.google.com/spreadsheets/d/1K7O1R-pklM52yEd5pIX0me8J53ihmRRe/edit?gid=350629506#gid=350629737</t>
  </si>
  <si>
    <t>El EE CENTRO EDUCATIVO SAGRADO CORAZON NO registra matricula de niños provenientes de programa de primera infancia.</t>
  </si>
  <si>
    <t>https://docs.google.com/spreadsheets/d/1K7O1R-pklM52yEd5pIX0me8J53ihmRRe/edit?gid=350629506#gid=350629841</t>
  </si>
  <si>
    <t>El EE CENTRO EDUCATIVO SAN PABLO APOSTOL SI registra matricula de niños provenientes de programa de primera infancia. Un total de 1 estudiantes</t>
  </si>
  <si>
    <t>https://docs.google.com/spreadsheets/d/1K7O1R-pklM52yEd5pIX0me8J53ihmRRe/edit?gid=350629506#gid=350629559</t>
  </si>
  <si>
    <t>El EE CENTRO EDUCATIVO SONRISITAS SI registra matricula de niños provenientes de programa de primera infancia. Un total de 2 estudiantes</t>
  </si>
  <si>
    <t>CENTRO EDUCATIVO VERIMOIS</t>
  </si>
  <si>
    <t>https://docs.google.com/spreadsheets/d/1K7O1R-pklM52yEd5pIX0me8J53ihmRRe/edit?gid=350629506#gid=350629778</t>
  </si>
  <si>
    <t>El EE CENTRO EDUCATIVO VERIMOIS SI registra matricula de niños provenientes de programa de primera infancia. Un total de 16 estudiantes</t>
  </si>
  <si>
    <t>https://docs.google.com/spreadsheets/d/1K7O1R-pklM52yEd5pIX0me8J53ihmRRe/edit?gid=350629506#gid=350629781</t>
  </si>
  <si>
    <t>El EE CENTRO EDUCATIVO YONOLY SI registra matricula de niños provenientes de programa de primera infancia. Un total de 9 estudiantes</t>
  </si>
  <si>
    <t>https://docs.google.com/spreadsheets/d/1K7O1R-pklM52yEd5pIX0me8J53ihmRRe/edit?gid=350629506#gid=350629532</t>
  </si>
  <si>
    <t>El EE CENTRO ESTUDIANTIL NIÑOS DEL SEMÁFORO SI registra matricula de niños provenientes de programa de primera infancia. Un total de 2 estudiantes</t>
  </si>
  <si>
    <t>https://docs.google.com/spreadsheets/d/1K7O1R-pklM52yEd5pIX0me8J53ihmRRe/edit?gid=350629506#gid=350629858</t>
  </si>
  <si>
    <t>El EE CENTRO INFANTIL MI PEQUEÑA FANTASIA NO registra matricula de niños provenientes de programa de primera infancia.</t>
  </si>
  <si>
    <t>https://docs.google.com/spreadsheets/d/1K7O1R-pklM52yEd5pIX0me8J53ihmRRe/edit?gid=350629506#gid=350629702</t>
  </si>
  <si>
    <t>El EE CENTRO MIXTO EDUCAR NO registra matricula de niños provenientes de programa de primera infancia.</t>
  </si>
  <si>
    <t>https://docs.google.com/spreadsheets/d/1K7O1R-pklM52yEd5pIX0me8J53ihmRRe/edit?gid=350629506#gid=350629776</t>
  </si>
  <si>
    <t>El EE CENTRO POPULAR ATANASIO GIRARDOT SI registra matricula de niños provenientes de programa de primera infancia. Un total de 9 estudiantes</t>
  </si>
  <si>
    <t>https://docs.google.com/spreadsheets/d/1K7O1R-pklM52yEd5pIX0me8J53ihmRRe/edit?gid=350629506#gid=350629878</t>
  </si>
  <si>
    <t>El EE COL CRISTIANO J. VENDER MURPHY NO registra matricula de niños provenientes de programa de primera infancia.</t>
  </si>
  <si>
    <t>https://docs.google.com/spreadsheets/d/1K7O1R-pklM52yEd5pIX0me8J53ihmRRe/edit?gid=350629506#gid=350629569</t>
  </si>
  <si>
    <t>El EE COL EGIO MARIA VICTORIA NO registra matricula de niños provenientes de programa de primera infancia.</t>
  </si>
  <si>
    <t>https://docs.google.com/spreadsheets/d/1K7O1R-pklM52yEd5pIX0me8J53ihmRRe/edit?gid=350629506#gid=350629670</t>
  </si>
  <si>
    <t>El EE COL MIX. ADONAIS NO registra matricula de niños provenientes de programa de primera infancia.</t>
  </si>
  <si>
    <t>https://docs.google.com/spreadsheets/d/1K7O1R-pklM52yEd5pIX0me8J53ihmRRe/edit?gid=350629506#gid=350629800</t>
  </si>
  <si>
    <t>El EE COL NUESTRA SEÑORA DE SANTA ANA SI registra matricula de niños provenientes de programa de primera infancia. Un total de 2 estudiantes</t>
  </si>
  <si>
    <t>https://docs.google.com/spreadsheets/d/1K7O1R-pklM52yEd5pIX0me8J53ihmRRe/edit?gid=350629506#gid=350629967</t>
  </si>
  <si>
    <t>El EE COL SABIO SALOMON SI registra matricula de niños provenientes de programa de primera infancia. Un total de 12 estudiantes</t>
  </si>
  <si>
    <t>https://docs.google.com/spreadsheets/d/1K7O1R-pklM52yEd5pIX0me8J53ihmRRe/edit?gid=350629506#gid=350630000</t>
  </si>
  <si>
    <t>El EE COLEGIO 20 DE JULIO CENTRAL NO registra matricula de niños provenientes de programa de primera infancia.</t>
  </si>
  <si>
    <t>https://docs.google.com/spreadsheets/d/1K7O1R-pklM52yEd5pIX0me8J53ihmRRe/edit?gid=350629506#gid=350629631</t>
  </si>
  <si>
    <t>El EE COLEGIO ADVENTISTA DEL ATLANTICO  MAX TRUMMER SI registra matricula de niños provenientes de programa de primera infancia. Un total de 2 estudiantes</t>
  </si>
  <si>
    <t>https://docs.google.com/spreadsheets/d/1K7O1R-pklM52yEd5pIX0me8J53ihmRRe/edit?gid=350629506#gid=350630002</t>
  </si>
  <si>
    <t>El EE COLEGIO ALEMAN DE BARRANQUILLA SI registra matricula de niños provenientes de programa de primera infancia. Un total de 1 estudiantes</t>
  </si>
  <si>
    <t>https://docs.google.com/spreadsheets/d/1K7O1R-pklM52yEd5pIX0me8J53ihmRRe/edit?gid=350629506#gid=350629908</t>
  </si>
  <si>
    <t>El EE COLEGIO AMERICANO DE BARRANQUILLA SI registra matricula de niños provenientes de programa de primera infancia. Un total de 2 estudiantes</t>
  </si>
  <si>
    <t>https://docs.google.com/spreadsheets/d/1K7O1R-pklM52yEd5pIX0me8J53ihmRRe/edit?gid=350629506#gid=350629701</t>
  </si>
  <si>
    <t>El EE COLEGIO AMOR Y PAZ SI registra matricula de niños provenientes de programa de primera infancia. Un total de 1 estudiantes</t>
  </si>
  <si>
    <t>https://docs.google.com/spreadsheets/d/1K7O1R-pklM52yEd5pIX0me8J53ihmRRe/edit?gid=350629506#gid=350629783</t>
  </si>
  <si>
    <t>El EE COLEGIO ANDRES BELLO SI registra matricula de niños provenientes de programa de primera infancia. Un total de 1 estudiantes</t>
  </si>
  <si>
    <t>https://docs.google.com/spreadsheets/d/1K7O1R-pklM52yEd5pIX0me8J53ihmRRe/edit?gid=350629506#gid=350629697</t>
  </si>
  <si>
    <t>El EE COLEGIO ANTONIA SANTOS SI registra matricula de niños provenientes de programa de primera infancia. Un total de 2 estudiantes</t>
  </si>
  <si>
    <t>https://docs.google.com/spreadsheets/d/1K7O1R-pklM52yEd5pIX0me8J53ihmRRe/edit?gid=350629506#gid=350630004</t>
  </si>
  <si>
    <t>El EE COLEGIO BELLAVISTA SI registra matricula de niños provenientes de programa de primera infancia. Un total de 1 estudiantes</t>
  </si>
  <si>
    <t>https://docs.google.com/spreadsheets/d/1K7O1R-pklM52yEd5pIX0me8J53ihmRRe/edit?gid=350629506#gid=350629565</t>
  </si>
  <si>
    <t>El EE COLEGIO BIFFI LA SALLE NO registra matricula de niños provenientes de programa de primera infancia.</t>
  </si>
  <si>
    <t>https://docs.google.com/spreadsheets/d/1K7O1R-pklM52yEd5pIX0me8J53ihmRRe/edit?gid=350629506#gid=350630015</t>
  </si>
  <si>
    <t>El EE COLEGIO BILINGÜE CANVAS NO registra matricula de niños provenientes de programa de primera infancia.</t>
  </si>
  <si>
    <t>https://docs.google.com/spreadsheets/d/1K7O1R-pklM52yEd5pIX0me8J53ihmRRe/edit?gid=350629506#gid=350630016</t>
  </si>
  <si>
    <t>El EE COLEGIO BILINGÜE MILENIO NO registra matricula de niños provenientes de programa de primera infancia.</t>
  </si>
  <si>
    <t>https://docs.google.com/spreadsheets/d/1K7O1R-pklM52yEd5pIX0me8J53ihmRRe/edit?gid=350629506#gid=350629893</t>
  </si>
  <si>
    <t>El EE COLEGIO BOSTON FLEXIBLE NO registra matricula de niños provenientes de programa de primera infancia.</t>
  </si>
  <si>
    <t>https://docs.google.com/spreadsheets/d/1K7O1R-pklM52yEd5pIX0me8J53ihmRRe/edit?gid=350629506#gid=350629594</t>
  </si>
  <si>
    <t>El EE COLEGIO BOSTON INTERNACIONAL LTDA SI registra matricula de niños provenientes de programa de primera infancia. Un total de 2 estudiantes</t>
  </si>
  <si>
    <t>https://docs.google.com/spreadsheets/d/1K7O1R-pklM52yEd5pIX0me8J53ihmRRe/edit?gid=350629506#gid=350629635</t>
  </si>
  <si>
    <t>El EE COLEGIO CAMINITO ALEGRE SI registra matricula de niños provenientes de programa de primera infancia. Un total de 6 estudiantes</t>
  </si>
  <si>
    <t>https://docs.google.com/spreadsheets/d/1K7O1R-pklM52yEd5pIX0me8J53ihmRRe/edit?gid=350629506#gid=350629587</t>
  </si>
  <si>
    <t>El EE COLEGIO COLOMBO ESPAÑOL NO registra matricula de niños provenientes de programa de primera infancia.</t>
  </si>
  <si>
    <t>https://docs.google.com/spreadsheets/d/1K7O1R-pklM52yEd5pIX0me8J53ihmRRe/edit?gid=350629506#gid=350630009</t>
  </si>
  <si>
    <t>El EE COLEGIO COLON SI registra matricula de niños provenientes de programa de primera infancia. Un total de 1 estudiantes</t>
  </si>
  <si>
    <t>https://docs.google.com/spreadsheets/d/1K7O1R-pklM52yEd5pIX0me8J53ihmRRe/edit?gid=350629506#gid=350629801</t>
  </si>
  <si>
    <t>El EE COLEGIO COMFAMILIAR DEL ATLANTICO SI registra matricula de niños provenientes de programa de primera infancia. Un total de 2 estudiantes</t>
  </si>
  <si>
    <t>https://docs.google.com/spreadsheets/d/1K7O1R-pklM52yEd5pIX0me8J53ihmRRe/edit?gid=350629506#gid=350629843</t>
  </si>
  <si>
    <t>El EE COLEGIO COMUNAL MIXTO SI registra matricula de niños provenientes de programa de primera infancia. Un total de 12 estudiantes</t>
  </si>
  <si>
    <t>https://docs.google.com/spreadsheets/d/1K7O1R-pklM52yEd5pIX0me8J53ihmRRe/edit?gid=350629506#gid=350629887</t>
  </si>
  <si>
    <t>El EE COLEGIO CRECER Y APRENDER (GROW AND LEARN) SI registra matricula de niños provenientes de programa de primera infancia. Un total de 2 estudiantes</t>
  </si>
  <si>
    <t>https://docs.google.com/spreadsheets/d/1K7O1R-pklM52yEd5pIX0me8J53ihmRRe/edit?gid=350629506#gid=350629996</t>
  </si>
  <si>
    <t>El EE COLEGIO CRISTIANO EL SHADDAI NO registra matricula de niños provenientes de programa de primera infancia.</t>
  </si>
  <si>
    <t>https://docs.google.com/spreadsheets/d/1K7O1R-pklM52yEd5pIX0me8J53ihmRRe/edit?gid=350629506#gid=350629544</t>
  </si>
  <si>
    <t>El EE COLEGIO CRISTIANO EMANUEL (SUR OCCIDENTE) SI registra matricula de niños provenientes de programa de primera infancia. Un total de 1 estudiantes</t>
  </si>
  <si>
    <t>https://docs.google.com/spreadsheets/d/1K7O1R-pklM52yEd5pIX0me8J53ihmRRe/edit?gid=350629506#gid=350629714</t>
  </si>
  <si>
    <t>El EE COLEGIO CRISTIANO PENIEL SI registra matricula de niños provenientes de programa de primera infancia. Un total de 3 estudiantes</t>
  </si>
  <si>
    <t>https://docs.google.com/spreadsheets/d/1K7O1R-pklM52yEd5pIX0me8J53ihmRRe/edit?gid=350629506#gid=350629847</t>
  </si>
  <si>
    <t>El EE COLEGIO CRISTIANO YIREH SI registra matricula de niños provenientes de programa de primera infancia. Un total de 8 estudiantes</t>
  </si>
  <si>
    <t>https://docs.google.com/spreadsheets/d/1K7O1R-pklM52yEd5pIX0me8J53ihmRRe/edit?gid=350629506#gid=350629687</t>
  </si>
  <si>
    <t>El EE COLEGIO CRISTO REY SI registra matricula de niños provenientes de programa de primera infancia. Un total de 1 estudiantes</t>
  </si>
  <si>
    <t>https://docs.google.com/spreadsheets/d/1K7O1R-pklM52yEd5pIX0me8J53ihmRRe/edit?gid=350629506#gid=350629555</t>
  </si>
  <si>
    <t>El EE COLEGIO DE LA COMPAÑIA DE MARIA   LA ENSEÑANZA SI registra matricula de niños provenientes de programa de primera infancia. Un total de 2 estudiantes</t>
  </si>
  <si>
    <t>https://docs.google.com/spreadsheets/d/1K7O1R-pklM52yEd5pIX0me8J53ihmRRe/edit?gid=350629506#gid=350629606</t>
  </si>
  <si>
    <t>El EE COLEGIO DE LA SAGRADA FAMILIA NO registra matricula de niños provenientes de programa de primera infancia.</t>
  </si>
  <si>
    <t>https://docs.google.com/spreadsheets/d/1K7O1R-pklM52yEd5pIX0me8J53ihmRRe/edit?gid=350629506#gid=350629898</t>
  </si>
  <si>
    <t>El EE COLEGIO DE LOS PENSIONADOS DE LA POLICIA NACIONAL ESPERANZA Y PAZ NO registra matricula de niños provenientes de programa de primera infancia.</t>
  </si>
  <si>
    <t>https://docs.google.com/spreadsheets/d/1K7O1R-pklM52yEd5pIX0me8J53ihmRRe/edit?gid=350629506#gid=350629880</t>
  </si>
  <si>
    <t>El EE COLEGIO DE MARIA AUXILIADORA SI registra matricula de niños provenientes de programa de primera infancia. Un total de 1 estudiantes</t>
  </si>
  <si>
    <t>https://docs.google.com/spreadsheets/d/1K7O1R-pklM52yEd5pIX0me8J53ihmRRe/edit?gid=350629506#gid=350629607</t>
  </si>
  <si>
    <t>El EE COLEGIO DEL SAGRADO CORAZON - CALLE 74 NO registra matricula de niños provenientes de programa de primera infancia.</t>
  </si>
  <si>
    <t>https://docs.google.com/spreadsheets/d/1K7O1R-pklM52yEd5pIX0me8J53ihmRRe/edit?gid=350629506#gid=350629965</t>
  </si>
  <si>
    <t>El EE COLEGIO DEL SAGRADO CORAZON -LA PAZ SI registra matricula de niños provenientes de programa de primera infancia. Un total de 1 estudiantes</t>
  </si>
  <si>
    <t>https://docs.google.com/spreadsheets/d/1K7O1R-pklM52yEd5pIX0me8J53ihmRRe/edit?gid=350629506#gid=350629522</t>
  </si>
  <si>
    <t>El EE COLEGIO DIOS ES AMOR CDA SI registra matricula de niños provenientes de programa de primera infancia. Un total de 5 estudiantes</t>
  </si>
  <si>
    <t>https://docs.google.com/spreadsheets/d/1K7O1R-pklM52yEd5pIX0me8J53ihmRRe/edit?gid=350629506#gid=350629881</t>
  </si>
  <si>
    <t>El EE COLEGIO DOMINGO SABIO NO registra matricula de niños provenientes de programa de primera infancia.</t>
  </si>
  <si>
    <t>https://docs.google.com/spreadsheets/d/1K7O1R-pklM52yEd5pIX0me8J53ihmRRe/edit?gid=350629506#gid=350630010</t>
  </si>
  <si>
    <t>El EE COLEGIO EL DIVINO NIÑO NO registra matricula de niños provenientes de programa de primera infancia.</t>
  </si>
  <si>
    <t>https://docs.google.com/spreadsheets/d/1K7O1R-pklM52yEd5pIX0me8J53ihmRRe/edit?gid=350629506#gid=350629605</t>
  </si>
  <si>
    <t>El EE COLEGIO EL MUNDO DE LOS ESTUDIANTES SI registra matricula de niños provenientes de programa de primera infancia. Un total de 1 estudiantes</t>
  </si>
  <si>
    <t>https://docs.google.com/spreadsheets/d/1K7O1R-pklM52yEd5pIX0me8J53ihmRRe/edit?gid=350629506#gid=350629695</t>
  </si>
  <si>
    <t>El EE COLEGIO EMILIO SOTO MAYOR SI registra matricula de niños provenientes de programa de primera infancia. Un total de 3 estudiantes</t>
  </si>
  <si>
    <t>https://docs.google.com/spreadsheets/d/1K7O1R-pklM52yEd5pIX0me8J53ihmRRe/edit?gid=350629506#gid=350629971</t>
  </si>
  <si>
    <t>El EE COLEGIO EUCARISTICO DE LA MERCED NO registra matricula de niños provenientes de programa de primera infancia.</t>
  </si>
  <si>
    <t>https://docs.google.com/spreadsheets/d/1K7O1R-pklM52yEd5pIX0me8J53ihmRRe/edit?gid=350629506#gid=350629850</t>
  </si>
  <si>
    <t>El EE COLEGIO EXTERNADO DE COLOMBIA SI registra matricula de niños provenientes de programa de primera infancia. Un total de 1 estudiantes</t>
  </si>
  <si>
    <t>https://docs.google.com/spreadsheets/d/1K7O1R-pklM52yEd5pIX0me8J53ihmRRe/edit?gid=350629506#gid=350629831</t>
  </si>
  <si>
    <t>El EE COLEGIO FEDERICO FROEBEL NO registra matricula de niños provenientes de programa de primera infancia.</t>
  </si>
  <si>
    <t>https://docs.google.com/spreadsheets/d/1K7O1R-pklM52yEd5pIX0me8J53ihmRRe/edit?gid=350629506#gid=350629682</t>
  </si>
  <si>
    <t>El EE COLEGIO FERNANDO OROZCO NIÑO NO registra matricula de niños provenientes de programa de primera infancia.</t>
  </si>
  <si>
    <t>https://docs.google.com/spreadsheets/d/1K7O1R-pklM52yEd5pIX0me8J53ihmRRe/edit?gid=350629506#gid=350629972</t>
  </si>
  <si>
    <t>El EE COLEGIO FORMAL PARA ADULTOS (ADONIS) SI registra matricula de niños provenientes de programa de primera infancia. Un total de 17 estudiantes</t>
  </si>
  <si>
    <t>https://docs.google.com/spreadsheets/d/1K7O1R-pklM52yEd5pIX0me8J53ihmRRe/edit?gid=350629506#gid=350629819</t>
  </si>
  <si>
    <t>El EE COLEGIO FUNDACION TALENTOS LIDERES NO registra matricula de niños provenientes de programa de primera infancia.</t>
  </si>
  <si>
    <t>https://docs.google.com/spreadsheets/d/1K7O1R-pklM52yEd5pIX0me8J53ihmRRe/edit?gid=350629506#gid=350629724</t>
  </si>
  <si>
    <t>El EE COLEGIO GENESIS NO registra matricula de niños provenientes de programa de primera infancia.</t>
  </si>
  <si>
    <t>https://docs.google.com/spreadsheets/d/1K7O1R-pklM52yEd5pIX0me8J53ihmRRe/edit?gid=350629506#gid=350629520</t>
  </si>
  <si>
    <t>El EE COLEGIO GIMNASIO DEL ATLANTICO NO registra matricula de niños provenientes de programa de primera infancia.</t>
  </si>
  <si>
    <t>https://docs.google.com/spreadsheets/d/1K7O1R-pklM52yEd5pIX0me8J53ihmRRe/edit?gid=350629506#gid=350629732</t>
  </si>
  <si>
    <t>El EE COLEGIO GIMNASIO MIXTO NAZARET SI registra matricula de niños provenientes de programa de primera infancia. Un total de 2 estudiantes</t>
  </si>
  <si>
    <t>https://docs.google.com/spreadsheets/d/1K7O1R-pklM52yEd5pIX0me8J53ihmRRe/edit?gid=350629506#gid=350629617</t>
  </si>
  <si>
    <t>El EE COLEGIO GUILLERMO CAREY SI registra matricula de niños provenientes de programa de primera infancia. Un total de 1 estudiantes</t>
  </si>
  <si>
    <t>https://docs.google.com/spreadsheets/d/1K7O1R-pklM52yEd5pIX0me8J53ihmRRe/edit?gid=350629506#gid=350629680</t>
  </si>
  <si>
    <t>El EE COLEGIO HARTFORD NO registra matricula de niños provenientes de programa de primera infancia.</t>
  </si>
  <si>
    <t>https://docs.google.com/spreadsheets/d/1K7O1R-pklM52yEd5pIX0me8J53ihmRRe/edit?gid=350629506#gid=350629513</t>
  </si>
  <si>
    <t>El EE COLEGIO HEBREO UNION NO registra matricula de niños provenientes de programa de primera infancia.</t>
  </si>
  <si>
    <t>https://docs.google.com/spreadsheets/d/1K7O1R-pklM52yEd5pIX0me8J53ihmRRe/edit?gid=350629506#gid=350629742</t>
  </si>
  <si>
    <t>El EE COLEGIO HERMANA VIRGINIA ROSSI NO registra matricula de niños provenientes de programa de primera infancia.</t>
  </si>
  <si>
    <t>https://docs.google.com/spreadsheets/d/1K7O1R-pklM52yEd5pIX0me8J53ihmRRe/edit?gid=350629506#gid=350629706</t>
  </si>
  <si>
    <t>El EE COLEGIO HORIZONTE AMERICANO (COLEGIO HISPANO AMERICANO) RES. 07513 DE 14/11/2024 NO registra matricula de niños provenientes de programa de primera infancia.</t>
  </si>
  <si>
    <t>https://docs.google.com/spreadsheets/d/1K7O1R-pklM52yEd5pIX0me8J53ihmRRe/edit?gid=350629506#gid=350629869</t>
  </si>
  <si>
    <t>El EE COLEGIO INFANTIL EN BUSCA DEL SABER NO registra matricula de niños provenientes de programa de primera infancia.</t>
  </si>
  <si>
    <t>https://docs.google.com/spreadsheets/d/1K7O1R-pklM52yEd5pIX0me8J53ihmRRe/edit?gid=350629506#gid=350629704</t>
  </si>
  <si>
    <t>El EE COLEGIO INFANTIL FUENTE DE VIDA SI registra matricula de niños provenientes de programa de primera infancia. Un total de 3 estudiantes</t>
  </si>
  <si>
    <t>https://docs.google.com/spreadsheets/d/1K7O1R-pklM52yEd5pIX0me8J53ihmRRe/edit?gid=350629506#gid=350629874</t>
  </si>
  <si>
    <t>El EE COLEGIO INFANTIL FUTUROS SABIOS SI registra matricula de niños provenientes de programa de primera infancia. Un total de 6 estudiantes</t>
  </si>
  <si>
    <t>https://docs.google.com/spreadsheets/d/1K7O1R-pklM52yEd5pIX0me8J53ihmRRe/edit?gid=350629506#gid=350629782</t>
  </si>
  <si>
    <t>El EE COLEGIO INFANTIL MI PEQUEÑA AVENTURA SI registra matricula de niños provenientes de programa de primera infancia. Un total de 1 estudiantes</t>
  </si>
  <si>
    <t>https://docs.google.com/spreadsheets/d/1K7O1R-pklM52yEd5pIX0me8J53ihmRRe/edit?gid=350629506#gid=350629632</t>
  </si>
  <si>
    <t>El EE COLEGIO INFANTIL POPYS SI registra matricula de niños provenientes de programa de primera infancia. Un total de 5 estudiantes</t>
  </si>
  <si>
    <t>https://docs.google.com/spreadsheets/d/1K7O1R-pklM52yEd5pIX0me8J53ihmRRe/edit?gid=350629506#gid=350629817</t>
  </si>
  <si>
    <t>El EE COLEGIO JERUSALEM NO registra matricula de niños provenientes de programa de primera infancia.</t>
  </si>
  <si>
    <t>https://docs.google.com/spreadsheets/d/1K7O1R-pklM52yEd5pIX0me8J53ihmRRe/edit?gid=350629506#gid=350629604</t>
  </si>
  <si>
    <t>El EE COLEGIO JORGE ISAACS SI registra matricula de niños provenientes de programa de primera infancia. Un total de 2 estudiantes</t>
  </si>
  <si>
    <t>https://docs.google.com/spreadsheets/d/1K7O1R-pklM52yEd5pIX0me8J53ihmRRe/edit?gid=350629506#gid=350629636</t>
  </si>
  <si>
    <t>El EE COLEGIO LA ACADEMIA SI registra matricula de niños provenientes de programa de primera infancia. Un total de 1 estudiantes</t>
  </si>
  <si>
    <t>https://docs.google.com/spreadsheets/d/1K7O1R-pklM52yEd5pIX0me8J53ihmRRe/edit?gid=350629506#gid=350629960</t>
  </si>
  <si>
    <t>El EE COLEGIO LA DIVINA ESPERANZA SI registra matricula de niños provenientes de programa de primera infancia. Un total de 4 estudiantes</t>
  </si>
  <si>
    <t>https://docs.google.com/spreadsheets/d/1K7O1R-pklM52yEd5pIX0me8J53ihmRRe/edit?gid=350629506#gid=350630019</t>
  </si>
  <si>
    <t>El EE COLEGIO LA MEDALLA  MILAGROSA SI registra matricula de niños provenientes de programa de primera infancia. Un total de 2 estudiantes</t>
  </si>
  <si>
    <t>https://docs.google.com/spreadsheets/d/1K7O1R-pklM52yEd5pIX0me8J53ihmRRe/edit?gid=350629506#gid=350629537</t>
  </si>
  <si>
    <t>El EE COLEGIO LAS AMERICAS NO registra matricula de niños provenientes de programa de primera infancia.</t>
  </si>
  <si>
    <t>https://docs.google.com/spreadsheets/d/1K7O1R-pklM52yEd5pIX0me8J53ihmRRe/edit?gid=350629506#gid=350629944</t>
  </si>
  <si>
    <t>El EE COLEGIO LEON DORADO DE BARRANQUILLA MONARCA NO registra matricula de niños provenientes de programa de primera infancia.</t>
  </si>
  <si>
    <t>https://docs.google.com/spreadsheets/d/1K7O1R-pklM52yEd5pIX0me8J53ihmRRe/edit?gid=350629506#gid=350629614</t>
  </si>
  <si>
    <t>El EE COLEGIO LIBERTADOR SIMON BOLIVAR SI registra matricula de niños provenientes de programa de primera infancia. Un total de 40 estudiantes</t>
  </si>
  <si>
    <t>https://docs.google.com/spreadsheets/d/1K7O1R-pklM52yEd5pIX0me8J53ihmRRe/edit?gid=350629506#gid=350629629</t>
  </si>
  <si>
    <t>El EE COLEGIO LOS LIRIOS NO registra matricula de niños provenientes de programa de primera infancia.</t>
  </si>
  <si>
    <t>https://docs.google.com/spreadsheets/d/1K7O1R-pklM52yEd5pIX0me8J53ihmRRe/edit?gid=350629506#gid=350629590</t>
  </si>
  <si>
    <t>El EE COLEGIO LYNDON B. JOHNSON NO registra matricula de niños provenientes de programa de primera infancia.</t>
  </si>
  <si>
    <t>https://docs.google.com/spreadsheets/d/1K7O1R-pklM52yEd5pIX0me8J53ihmRRe/edit?gid=350629506#gid=350629745</t>
  </si>
  <si>
    <t>El EE COLEGIO MADRE MARIA SARA ALVARADO SI registra matricula de niños provenientes de programa de primera infancia. Un total de 2 estudiantes</t>
  </si>
  <si>
    <t>https://docs.google.com/spreadsheets/d/1K7O1R-pklM52yEd5pIX0me8J53ihmRRe/edit?gid=350629506#gid=350629865</t>
  </si>
  <si>
    <t>El EE COLEGIO MARIA AUXILIADORA NORTE NO registra matricula de niños provenientes de programa de primera infancia.</t>
  </si>
  <si>
    <t>https://docs.google.com/spreadsheets/d/1K7O1R-pklM52yEd5pIX0me8J53ihmRRe/edit?gid=350629506#gid=350629950</t>
  </si>
  <si>
    <t>El EE COLEGIO MARYMOUNT NO registra matricula de niños provenientes de programa de primera infancia.</t>
  </si>
  <si>
    <t>https://docs.google.com/spreadsheets/d/1K7O1R-pklM52yEd5pIX0me8J53ihmRRe/edit?gid=350629506#gid=350629699</t>
  </si>
  <si>
    <t>El EE COLEGIO METROPOLITANO DEL SUR MIXTO NO registra matricula de niños provenientes de programa de primera infancia.</t>
  </si>
  <si>
    <t>https://docs.google.com/spreadsheets/d/1K7O1R-pklM52yEd5pIX0me8J53ihmRRe/edit?gid=350629506#gid=350629773</t>
  </si>
  <si>
    <t>El EE COLEGIO MI MUNDO EDUCATIVO NO registra matricula de niños provenientes de programa de primera infancia.</t>
  </si>
  <si>
    <t>https://docs.google.com/spreadsheets/d/1K7O1R-pklM52yEd5pIX0me8J53ihmRRe/edit?gid=350629506#gid=350629576</t>
  </si>
  <si>
    <t>El EE COLEGIO MI PEQUEÑA INFANCIA SI registra matricula de niños provenientes de programa de primera infancia. Un total de 1 estudiantes</t>
  </si>
  <si>
    <t>https://docs.google.com/spreadsheets/d/1K7O1R-pklM52yEd5pIX0me8J53ihmRRe/edit?gid=350629506#gid=350630008</t>
  </si>
  <si>
    <t>El EE COLEGIO MILITAR ACOLSURE SI registra matricula de niños provenientes de programa de primera infancia. Un total de 1 estudiantes</t>
  </si>
  <si>
    <t>https://docs.google.com/spreadsheets/d/1K7O1R-pklM52yEd5pIX0me8J53ihmRRe/edit?gid=350629506#gid=350629829</t>
  </si>
  <si>
    <t>El EE COLEGIO MIS PRIMERAS AVENTURAS NO registra matricula de niños provenientes de programa de primera infancia.</t>
  </si>
  <si>
    <t>https://docs.google.com/spreadsheets/d/1K7O1R-pklM52yEd5pIX0me8J53ihmRRe/edit?gid=350629506#gid=350629900</t>
  </si>
  <si>
    <t>El EE COLEGIO MIXTO ALFA SI registra matricula de niños provenientes de programa de primera infancia. Un total de 15 estudiantes</t>
  </si>
  <si>
    <t>https://docs.google.com/spreadsheets/d/1K7O1R-pklM52yEd5pIX0me8J53ihmRRe/edit?gid=350629506#gid=350629681</t>
  </si>
  <si>
    <t>El EE COLEGIO MIXTO EL INFANTE SI registra matricula de niños provenientes de programa de primera infancia. Un total de 15 estudiantes</t>
  </si>
  <si>
    <t>https://docs.google.com/spreadsheets/d/1K7O1R-pklM52yEd5pIX0me8J53ihmRRe/edit?gid=350629506#gid=350629554</t>
  </si>
  <si>
    <t>El EE COLEGIO MIXTO FARY NO registra matricula de niños provenientes de programa de primera infancia.</t>
  </si>
  <si>
    <t>https://docs.google.com/spreadsheets/d/1K7O1R-pklM52yEd5pIX0me8J53ihmRRe/edit?gid=350629506#gid=350629717</t>
  </si>
  <si>
    <t>El EE COLEGIO MIXTO LA ESPERANZA SI registra matricula de niños provenientes de programa de primera infancia. Un total de 12 estudiantes</t>
  </si>
  <si>
    <t>https://docs.google.com/spreadsheets/d/1K7O1R-pklM52yEd5pIX0me8J53ihmRRe/edit?gid=350629506#gid=350629557</t>
  </si>
  <si>
    <t>El EE COLEGIO MODERNO DEL CARIBE SI registra matricula de niños provenientes de programa de primera infancia. Un total de 1 estudiantes</t>
  </si>
  <si>
    <t>https://docs.google.com/spreadsheets/d/1K7O1R-pklM52yEd5pIX0me8J53ihmRRe/edit?gid=350629506#gid=350629912</t>
  </si>
  <si>
    <t>El EE COLEGIO NAZARETH OLAYA SI registra matricula de niños provenientes de programa de primera infancia. Un total de 5 estudiantes</t>
  </si>
  <si>
    <t>https://docs.google.com/spreadsheets/d/1K7O1R-pklM52yEd5pIX0me8J53ihmRRe/edit?gid=350629506#gid=350629827</t>
  </si>
  <si>
    <t>El EE COLEGIO NUESTRA SEÑORA DE GUADALUPE NO registra matricula de niños provenientes de programa de primera infancia.</t>
  </si>
  <si>
    <t>https://docs.google.com/spreadsheets/d/1K7O1R-pklM52yEd5pIX0me8J53ihmRRe/edit?gid=350629506#gid=350629870</t>
  </si>
  <si>
    <t>El EE COLEGIO NUESTRA SEÑORA DE LAS MERCEDES NO registra matricula de niños provenientes de programa de primera infancia.</t>
  </si>
  <si>
    <t>https://docs.google.com/spreadsheets/d/1K7O1R-pklM52yEd5pIX0me8J53ihmRRe/edit?gid=350629506#gid=350629943</t>
  </si>
  <si>
    <t>El EE COLEGIO NUESTRA SEÑORA DE LOURDES SI registra matricula de niños provenientes de programa de primera infancia. Un total de 1 estudiantes</t>
  </si>
  <si>
    <t>https://docs.google.com/spreadsheets/d/1K7O1R-pklM52yEd5pIX0me8J53ihmRRe/edit?gid=350629506#gid=350629611</t>
  </si>
  <si>
    <t>El EE COLEGIO NUESTRA SEÑORA DE NAZARETH NO registra matricula de niños provenientes de programa de primera infancia.</t>
  </si>
  <si>
    <t>https://docs.google.com/spreadsheets/d/1K7O1R-pklM52yEd5pIX0me8J53ihmRRe/edit?gid=350629506#gid=350629818</t>
  </si>
  <si>
    <t>El EE COLEGIO NUESTRA SEÑORA DEL BUEN CONSEJO SI registra matricula de niños provenientes de programa de primera infancia. Un total de 1 estudiantes</t>
  </si>
  <si>
    <t>https://docs.google.com/spreadsheets/d/1K7O1R-pklM52yEd5pIX0me8J53ihmRRe/edit?gid=350629506#gid=350629620</t>
  </si>
  <si>
    <t>El EE COLEGIO NUESTRA SEÑORA DEL CARMEN NO registra matricula de niños provenientes de programa de primera infancia.</t>
  </si>
  <si>
    <t>https://docs.google.com/spreadsheets/d/1K7O1R-pklM52yEd5pIX0me8J53ihmRRe/edit?gid=350629506#gid=350629882</t>
  </si>
  <si>
    <t>El EE COLEGIO NUESTRA SEÑORA DEL PILAR NO registra matricula de niños provenientes de programa de primera infancia.</t>
  </si>
  <si>
    <t>https://docs.google.com/spreadsheets/d/1K7O1R-pklM52yEd5pIX0me8J53ihmRRe/edit?gid=350629506#gid=350629739</t>
  </si>
  <si>
    <t>El EE COLEGIO NUEVA GENERACION SI registra matricula de niños provenientes de programa de primera infancia. Un total de 5 estudiantes</t>
  </si>
  <si>
    <t>https://docs.google.com/spreadsheets/d/1K7O1R-pklM52yEd5pIX0me8J53ihmRRe/edit?gid=350629506#gid=350629875</t>
  </si>
  <si>
    <t>El EE COLEGIO PAIDOLOGICO NO registra matricula de niños provenientes de programa de primera infancia.</t>
  </si>
  <si>
    <t>https://docs.google.com/spreadsheets/d/1K7O1R-pklM52yEd5pIX0me8J53ihmRRe/edit?gid=350629506#gid=350629729</t>
  </si>
  <si>
    <t>El EE COLEGIO PARA EL DESARROLLO INTEGRAL GLENN DOMAN NO registra matricula de niños provenientes de programa de primera infancia.</t>
  </si>
  <si>
    <t>https://docs.google.com/spreadsheets/d/1K7O1R-pklM52yEd5pIX0me8J53ihmRRe/edit?gid=350629506#gid=350629596</t>
  </si>
  <si>
    <t>El EE COLEGIO PINAR DEL PRADO NO registra matricula de niños provenientes de programa de primera infancia.</t>
  </si>
  <si>
    <t>https://docs.google.com/spreadsheets/d/1K7O1R-pklM52yEd5pIX0me8J53ihmRRe/edit?gid=350629506#gid=350629575</t>
  </si>
  <si>
    <t>El EE COLEGIO REAL (ROYAL SCHOOL) SI registra matricula de niños provenientes de programa de primera infancia. Un total de 1 estudiantes</t>
  </si>
  <si>
    <t>https://docs.google.com/spreadsheets/d/1K7O1R-pklM52yEd5pIX0me8J53ihmRRe/edit?gid=350629506#gid=350629826</t>
  </si>
  <si>
    <t>El EE COLEGIO REAL DE BARRANQUILLA SI registra matricula de niños provenientes de programa de primera infancia. Un total de 1 estudiantes</t>
  </si>
  <si>
    <t>https://docs.google.com/spreadsheets/d/1K7O1R-pklM52yEd5pIX0me8J53ihmRRe/edit?gid=350629506#gid=350629527</t>
  </si>
  <si>
    <t>El EE COLEGIO RETOS NO registra matricula de niños provenientes de programa de primera infancia.</t>
  </si>
  <si>
    <t>https://docs.google.com/spreadsheets/d/1K7O1R-pklM52yEd5pIX0me8J53ihmRRe/edit?gid=350629506#gid=350629799</t>
  </si>
  <si>
    <t>El EE COLEGIO SALEM NO registra matricula de niños provenientes de programa de primera infancia.</t>
  </si>
  <si>
    <t>https://docs.google.com/spreadsheets/d/1K7O1R-pklM52yEd5pIX0me8J53ihmRRe/edit?gid=350629506#gid=350629775</t>
  </si>
  <si>
    <t>El EE COLEGIO SAN ALBERTO MAGNO SI registra matricula de niños provenientes de programa de primera infancia. Un total de 2 estudiantes</t>
  </si>
  <si>
    <t>https://docs.google.com/spreadsheets/d/1K7O1R-pklM52yEd5pIX0me8J53ihmRRe/edit?gid=350629506#gid=350629698</t>
  </si>
  <si>
    <t>El EE COLEGIO SAN GABRIEL SI registra matricula de niños provenientes de programa de primera infancia. Un total de 3 estudiantes</t>
  </si>
  <si>
    <t>https://docs.google.com/spreadsheets/d/1K7O1R-pklM52yEd5pIX0me8J53ihmRRe/edit?gid=350629506#gid=350629984</t>
  </si>
  <si>
    <t>El EE COLEGIO SAN JOSE HERMANITAS DE LA ANUNCIACION SI registra matricula de niños provenientes de programa de primera infancia. Un total de 5 estudiantes</t>
  </si>
  <si>
    <t>https://docs.google.com/spreadsheets/d/1K7O1R-pklM52yEd5pIX0me8J53ihmRRe/edit?gid=350629506#gid=350629656</t>
  </si>
  <si>
    <t>El EE COLEGIO SANTA MARIA DE LA PROVIDENCIA SI registra matricula de niños provenientes de programa de primera infancia. Un total de 3 estudiantes</t>
  </si>
  <si>
    <t>https://docs.google.com/spreadsheets/d/1K7O1R-pklM52yEd5pIX0me8J53ihmRRe/edit?gid=350629506#gid=350629982</t>
  </si>
  <si>
    <t>El EE COLEGIO SANTA TERESITA SI registra matricula de niños provenientes de programa de primera infancia. Un total de 1 estudiantes</t>
  </si>
  <si>
    <t>https://docs.google.com/spreadsheets/d/1K7O1R-pklM52yEd5pIX0me8J53ihmRRe/edit?gid=350629506#gid=350629633</t>
  </si>
  <si>
    <t>El EE COLEGIO SISTER JOHANNA (HERMANA JOHANNA) SI registra matricula de niños provenientes de programa de primera infancia. Un total de 7 estudiantes</t>
  </si>
  <si>
    <t>https://docs.google.com/spreadsheets/d/1K7O1R-pklM52yEd5pIX0me8J53ihmRRe/edit?gid=350629506#gid=350629844</t>
  </si>
  <si>
    <t>El EE COLEGIO SOCIEDAD DE CRISTO SI registra matricula de niños provenientes de programa de primera infancia. Un total de 1 estudiantes</t>
  </si>
  <si>
    <t>https://docs.google.com/spreadsheets/d/1K7O1R-pklM52yEd5pIX0me8J53ihmRRe/edit?gid=350629506#gid=350629690</t>
  </si>
  <si>
    <t>El EE COLEGIO TECNICO INDUSTRIAL SAN CARLOS BORROMEO SI registra matricula de niños provenientes de programa de primera infancia. Un total de 50 estudiantes</t>
  </si>
  <si>
    <t>https://docs.google.com/spreadsheets/d/1K7O1R-pklM52yEd5pIX0me8J53ihmRRe/edit?gid=350629506#gid=350629862</t>
  </si>
  <si>
    <t>El EE COLEGIO VERSALLES (VERSALLES KIDS) NO registra matricula de niños provenientes de programa de primera infancia.</t>
  </si>
  <si>
    <t>https://docs.google.com/spreadsheets/d/1K7O1R-pklM52yEd5pIX0me8J53ihmRRe/edit?gid=350629506#gid=350629894</t>
  </si>
  <si>
    <t>El EE COQUITO CENTRO DE ESTIMULACION Y DESARROLLO SI registra matricula de niños provenientes de programa de primera infancia. Un total de 1 estudiantes</t>
  </si>
  <si>
    <t>https://docs.google.com/spreadsheets/d/1K7O1R-pklM52yEd5pIX0me8J53ihmRRe/edit?gid=350629506#gid=350629969</t>
  </si>
  <si>
    <t>El EE CORPORACION CENTRO REGIONAL DE CAPACITACION (COCERCAS) NO registra matricula de niños provenientes de programa de primera infancia.</t>
  </si>
  <si>
    <t>https://docs.google.com/spreadsheets/d/1K7O1R-pklM52yEd5pIX0me8J53ihmRRe/edit?gid=350629506#gid=350629959</t>
  </si>
  <si>
    <t>El EE CORPORACION EDUCATIVA CEPEDA SAMUDIO SI registra matricula de niños provenientes de programa de primera infancia. Un total de 1 estudiantes</t>
  </si>
  <si>
    <t>https://docs.google.com/spreadsheets/d/1K7O1R-pklM52yEd5pIX0me8J53ihmRRe/edit?gid=350629506#gid=350629600</t>
  </si>
  <si>
    <t>El EE CORPORACION EDUCATIVA COLEGIO ITALIANO GALILEO GALILEI NO registra matricula de niños provenientes de programa de primera infancia.</t>
  </si>
  <si>
    <t>CORPORACIÓN EDUCATIVA PENTECOSTAL</t>
  </si>
  <si>
    <t>https://docs.google.com/spreadsheets/d/1K7O1R-pklM52yEd5pIX0me8J53ihmRRe/edit?gid=350629506#gid=350629934</t>
  </si>
  <si>
    <t>El EE CORPORACIÓN EDUCATIVA PENTECOSTAL NO registra matricula de niños provenientes de programa de primera infancia.</t>
  </si>
  <si>
    <t>https://docs.google.com/spreadsheets/d/1K7O1R-pklM52yEd5pIX0me8J53ihmRRe/edit?gid=350629506#gid=350629815</t>
  </si>
  <si>
    <t>El EE CORPORACION INTERNACIONAL DE EDUCACION INTEGRAL ELYON YIRED NO registra matricula de niños provenientes de programa de primera infancia.</t>
  </si>
  <si>
    <t>https://docs.google.com/spreadsheets/d/1K7O1R-pklM52yEd5pIX0me8J53ihmRRe/edit?gid=350629506#gid=350629961</t>
  </si>
  <si>
    <t>El EE ESCUELA JARDARDIN CORAZONCITOS SI registra matricula de niños provenientes de programa de primera infancia. Un total de 2 estudiantes</t>
  </si>
  <si>
    <t>https://docs.google.com/spreadsheets/d/1K7O1R-pklM52yEd5pIX0me8J53ihmRRe/edit?gid=350629506#gid=350629515</t>
  </si>
  <si>
    <t>El EE ESCUELA JARDION DE LOS NIÑOS NO registra matricula de niños provenientes de programa de primera infancia.</t>
  </si>
  <si>
    <t>https://docs.google.com/spreadsheets/d/1K7O1R-pklM52yEd5pIX0me8J53ihmRRe/edit?gid=350629506#gid=350629909</t>
  </si>
  <si>
    <t>El EE ESCUELA MIXTA DEL SUR SI registra matricula de niños provenientes de programa de primera infancia. Un total de 1 estudiantes</t>
  </si>
  <si>
    <t>https://docs.google.com/spreadsheets/d/1K7O1R-pklM52yEd5pIX0me8J53ihmRRe/edit?gid=350629506#gid=350629851</t>
  </si>
  <si>
    <t>El EE ESCUELA MIXTA DOMINGO SABIO MODESTO SI registra matricula de niños provenientes de programa de primera infancia. Un total de 1 estudiantes</t>
  </si>
  <si>
    <t>https://docs.google.com/spreadsheets/d/1K7O1R-pklM52yEd5pIX0me8J53ihmRRe/edit?gid=350629506#gid=350629796</t>
  </si>
  <si>
    <t>El EE ESCUELA MIXTA LA 17 E SI registra matricula de niños provenientes de programa de primera infancia. Un total de 5 estudiantes</t>
  </si>
  <si>
    <t>https://docs.google.com/spreadsheets/d/1K7O1R-pklM52yEd5pIX0me8J53ihmRRe/edit?gid=350629506#gid=350629837</t>
  </si>
  <si>
    <t>El EE ESCUELA MIXTA SAN CLEMENTE SI registra matricula de niños provenientes de programa de primera infancia. Un total de 15 estudiantes</t>
  </si>
  <si>
    <t>https://docs.google.com/spreadsheets/d/1K7O1R-pklM52yEd5pIX0me8J53ihmRRe/edit?gid=350629506#gid=350629677</t>
  </si>
  <si>
    <t>El EE ESCUELA MIXTA SAN NICOLAS NO registra matricula de niños provenientes de programa de primera infancia.</t>
  </si>
  <si>
    <t>https://docs.google.com/spreadsheets/d/1K7O1R-pklM52yEd5pIX0me8J53ihmRRe/edit?gid=350629506#gid=350630013</t>
  </si>
  <si>
    <t>El EE ESCUELA NORMAL SUPERIOR DEL DISTRITO DE BARRANQUILLA SI registra matricula de niños provenientes de programa de primera infancia. Un total de 25 estudiantes</t>
  </si>
  <si>
    <t>https://docs.google.com/spreadsheets/d/1K7O1R-pklM52yEd5pIX0me8J53ihmRRe/edit?gid=350629506#gid=350629790</t>
  </si>
  <si>
    <t>El EE ESCUELA NORMAL SUPERIOR LA HACIENDA SI registra matricula de niños provenientes de programa de primera infancia. Un total de 86 estudiantes</t>
  </si>
  <si>
    <t>ESCUELA NORMAL SUPERIOR PRIVADA DE LA COSTA NORTE</t>
  </si>
  <si>
    <t>https://docs.google.com/spreadsheets/d/1K7O1R-pklM52yEd5pIX0me8J53ihmRRe/edit?gid=350629506#gid=350629995</t>
  </si>
  <si>
    <t>El EE ESCUELA NORMAL SUPERIOR PRIVADA DE LA COSTA NORTE NO registra matricula de niños provenientes de programa de primera infancia.</t>
  </si>
  <si>
    <t>https://docs.google.com/spreadsheets/d/1K7O1R-pklM52yEd5pIX0me8J53ihmRRe/edit?gid=350629506#gid=350629889</t>
  </si>
  <si>
    <t>El EE FUNDACION COLEGIO CRISTIANO EL SALVADOR NO registra matricula de niños provenientes de programa de primera infancia.</t>
  </si>
  <si>
    <t>https://docs.google.com/spreadsheets/d/1K7O1R-pklM52yEd5pIX0me8J53ihmRRe/edit?gid=350629506#gid=350629864</t>
  </si>
  <si>
    <t>El EE FUNDACION COLOMBIA ESTUDIA BARRANQUILLA NO registra matricula de niños provenientes de programa de primera infancia.</t>
  </si>
  <si>
    <t>https://docs.google.com/spreadsheets/d/1K7O1R-pklM52yEd5pIX0me8J53ihmRRe/edit?gid=350629506#gid=350629621</t>
  </si>
  <si>
    <t>El EE FUNDACION EDUCATIVA INSTITUTO EXPERIMENTAL DEL ATLANTICO JOSE CELESTINO MUTIS NO registra matricula de niños provenientes de programa de primera infancia.</t>
  </si>
  <si>
    <t>https://docs.google.com/spreadsheets/d/1K7O1R-pklM52yEd5pIX0me8J53ihmRRe/edit?gid=350629506#gid=350629830</t>
  </si>
  <si>
    <t>El EE FUNDACION EDUCATIVA Y DE PROYECTOS DE LA COSTA - FUNDECOR NO registra matricula de niños provenientes de programa de primera infancia.</t>
  </si>
  <si>
    <t>https://docs.google.com/spreadsheets/d/1K7O1R-pklM52yEd5pIX0me8J53ihmRRe/edit?gid=350629506#gid=350629966</t>
  </si>
  <si>
    <t>El EE FUNDACION EMPRESARIAL DEL CARIBE - FEC NO registra matricula de niños provenientes de programa de primera infancia.</t>
  </si>
  <si>
    <t>https://docs.google.com/spreadsheets/d/1K7O1R-pklM52yEd5pIX0me8J53ihmRRe/edit?gid=350629506#gid=350629674</t>
  </si>
  <si>
    <t>El EE FUNDACION SOCIAL EMANUEL  DIOS CON NOSOTROS SI registra matricula de niños provenientes de programa de primera infancia. Un total de 1 estudiantes</t>
  </si>
  <si>
    <t>https://docs.google.com/spreadsheets/d/1K7O1R-pklM52yEd5pIX0me8J53ihmRRe/edit?gid=350629506#gid=350629774</t>
  </si>
  <si>
    <t>El EE GIMN.INFANTIL ANGELES DEL SABER SI registra matricula de niños provenientes de programa de primera infancia. Un total de 1 estudiantes</t>
  </si>
  <si>
    <t>https://docs.google.com/spreadsheets/d/1K7O1R-pklM52yEd5pIX0me8J53ihmRRe/edit?gid=350629506#gid=350629803</t>
  </si>
  <si>
    <t>El EE GIMNASIO  LA REPUBLICA NO registra matricula de niños provenientes de programa de primera infancia.</t>
  </si>
  <si>
    <t>https://docs.google.com/spreadsheets/d/1K7O1R-pklM52yEd5pIX0me8J53ihmRRe/edit?gid=350629506#gid=350629814</t>
  </si>
  <si>
    <t>El EE GIMNASIO CAMPESTRE DE BARRANQUILLA SI registra matricula de niños provenientes de programa de primera infancia. Un total de 1 estudiantes</t>
  </si>
  <si>
    <t>https://docs.google.com/spreadsheets/d/1K7O1R-pklM52yEd5pIX0me8J53ihmRRe/edit?gid=350629506#gid=350629688</t>
  </si>
  <si>
    <t>El EE GIMNASIO CAMPESTRE MI BELLA COLINA SI registra matricula de niños provenientes de programa de primera infancia. Un total de 3 estudiantes</t>
  </si>
  <si>
    <t>https://docs.google.com/spreadsheets/d/1K7O1R-pklM52yEd5pIX0me8J53ihmRRe/edit?gid=350629506#gid=350629816</t>
  </si>
  <si>
    <t>El EE GIMNASIO CASCANUECES SI registra matricula de niños provenientes de programa de primera infancia. Un total de 1 estudiantes</t>
  </si>
  <si>
    <t>https://docs.google.com/spreadsheets/d/1K7O1R-pklM52yEd5pIX0me8J53ihmRRe/edit?gid=350629506#gid=350629653</t>
  </si>
  <si>
    <t>El EE GIMNASIO CRISTOPHORO COLOMBO NO registra matricula de niños provenientes de programa de primera infancia.</t>
  </si>
  <si>
    <t>https://docs.google.com/spreadsheets/d/1K7O1R-pklM52yEd5pIX0me8J53ihmRRe/edit?gid=350629506#gid=350629655</t>
  </si>
  <si>
    <t>El EE GIMNASIO EL PARAISO NO registra matricula de niños provenientes de programa de primera infancia.</t>
  </si>
  <si>
    <t>https://docs.google.com/spreadsheets/d/1K7O1R-pklM52yEd5pIX0me8J53ihmRRe/edit?gid=350629506#gid=350629907</t>
  </si>
  <si>
    <t>El EE GIMNASIO INFANTIL AÑOS BELLOS NO registra matricula de niños provenientes de programa de primera infancia.</t>
  </si>
  <si>
    <t>https://docs.google.com/spreadsheets/d/1K7O1R-pklM52yEd5pIX0me8J53ihmRRe/edit?gid=350629506#gid=350629834</t>
  </si>
  <si>
    <t>El EE GIMNASIO INFANTIL HELLEN KELLER SI registra matricula de niños provenientes de programa de primera infancia. Un total de 6 estudiantes</t>
  </si>
  <si>
    <t>https://docs.google.com/spreadsheets/d/1K7O1R-pklM52yEd5pIX0me8J53ihmRRe/edit?gid=350629506#gid=350629938</t>
  </si>
  <si>
    <t>El EE GIMNASIO INFANTIL LOS ALPES NO registra matricula de niños provenientes de programa de primera infancia.</t>
  </si>
  <si>
    <t>https://docs.google.com/spreadsheets/d/1K7O1R-pklM52yEd5pIX0me8J53ihmRRe/edit?gid=350629506#gid=350629860</t>
  </si>
  <si>
    <t>El EE GIMNASIO LA SANTISIMA TRINIDAD SI registra matricula de niños provenientes de programa de primera infancia. Un total de 4 estudiantes</t>
  </si>
  <si>
    <t>https://docs.google.com/spreadsheets/d/1K7O1R-pklM52yEd5pIX0me8J53ihmRRe/edit?gid=350629506#gid=350629622</t>
  </si>
  <si>
    <t>El EE GIMNASIO MARIA MONTESSORI SI registra matricula de niños provenientes de programa de primera infancia. Un total de 1 estudiantes</t>
  </si>
  <si>
    <t>https://docs.google.com/spreadsheets/d/1K7O1R-pklM52yEd5pIX0me8J53ihmRRe/edit?gid=350629506#gid=350630005</t>
  </si>
  <si>
    <t>El EE GIMNASIO MI SUEÑO ENCANTADO DEL NORTE NO registra matricula de niños provenientes de programa de primera infancia.</t>
  </si>
  <si>
    <t>https://docs.google.com/spreadsheets/d/1K7O1R-pklM52yEd5pIX0me8J53ihmRRe/edit?gid=350629506#gid=350629548</t>
  </si>
  <si>
    <t>El EE GIMNASIO MUNDO DE TALENTOS SI registra matricula de niños provenientes de programa de primera infancia. Un total de 1 estudiantes</t>
  </si>
  <si>
    <t>https://docs.google.com/spreadsheets/d/1K7O1R-pklM52yEd5pIX0me8J53ihmRRe/edit?gid=350629506#gid=350629524</t>
  </si>
  <si>
    <t>El EE GIMNASIO SAN LUIS SI registra matricula de niños provenientes de programa de primera infancia. Un total de 14 estudiantes</t>
  </si>
  <si>
    <t>https://docs.google.com/spreadsheets/d/1K7O1R-pklM52yEd5pIX0me8J53ihmRRe/edit?gid=350629506#gid=350629824</t>
  </si>
  <si>
    <t>El EE GUARDERIA Y JARDIN INFANTIL PEQUEÑO TESOROS NO registra matricula de niños provenientes de programa de primera infancia.</t>
  </si>
  <si>
    <t>https://docs.google.com/spreadsheets/d/1K7O1R-pklM52yEd5pIX0me8J53ihmRRe/edit?gid=350629506#gid=350630011</t>
  </si>
  <si>
    <t>El EE GUARDERIA Y PREESCOLAR ESCUELA MARIA CAMILA NO registra matricula de niños provenientes de programa de primera infancia.</t>
  </si>
  <si>
    <t>https://docs.google.com/spreadsheets/d/1K7O1R-pklM52yEd5pIX0me8J53ihmRRe/edit?gid=350629506#gid=350629873</t>
  </si>
  <si>
    <t>El EE I.E. MARIA INMACULADA NO registra matricula de niños provenientes de programa de primera infancia.</t>
  </si>
  <si>
    <t>https://docs.google.com/spreadsheets/d/1K7O1R-pklM52yEd5pIX0me8J53ihmRRe/edit?gid=350629506#gid=350629760</t>
  </si>
  <si>
    <t>El EE INST BIENVENIDA SI registra matricula de niños provenientes de programa de primera infancia. Un total de 1 estudiantes</t>
  </si>
  <si>
    <t>https://docs.google.com/spreadsheets/d/1K7O1R-pklM52yEd5pIX0me8J53ihmRRe/edit?gid=350629506#gid=350629585</t>
  </si>
  <si>
    <t>El EE INST CENT DE SISTEMAS AVANZADOS NO registra matricula de niños provenientes de programa de primera infancia.</t>
  </si>
  <si>
    <t>https://docs.google.com/spreadsheets/d/1K7O1R-pklM52yEd5pIX0me8J53ihmRRe/edit?gid=350629506#gid=350629793</t>
  </si>
  <si>
    <t>El EE INST. EDUC. DIST. PAULO FREIRE NO registra matricula de niños provenientes de programa de primera infancia.</t>
  </si>
  <si>
    <t>https://docs.google.com/spreadsheets/d/1K7O1R-pklM52yEd5pIX0me8J53ihmRRe/edit?gid=350629506#gid=350629973</t>
  </si>
  <si>
    <t>El EE INSTITUCION DE LA CRUZ SI registra matricula de niños provenientes de programa de primera infancia. Un total de 1 estudiantes</t>
  </si>
  <si>
    <t>https://docs.google.com/spreadsheets/d/1K7O1R-pklM52yEd5pIX0me8J53ihmRRe/edit?gid=350629506#gid=350629526</t>
  </si>
  <si>
    <t>El EE INSTITUCION DOCENTE MARIA CONCEPCION NO registra matricula de niños provenientes de programa de primera infancia.</t>
  </si>
  <si>
    <t>https://docs.google.com/spreadsheets/d/1K7O1R-pklM52yEd5pIX0me8J53ihmRRe/edit?gid=350629506#gid=350629977</t>
  </si>
  <si>
    <t>El EE INSTITUCION EDUCATIVA COMUNITARIA DISTRITAL MANUEL ELKIN PATARROYO SI registra matricula de niños provenientes de programa de primera infancia. Un total de 85 estudiantes</t>
  </si>
  <si>
    <t>https://docs.google.com/spreadsheets/d/1K7O1R-pklM52yEd5pIX0me8J53ihmRRe/edit?gid=350629506#gid=350629573</t>
  </si>
  <si>
    <t>El EE INSTITUCION EDUCATIVA CRISTIANA LA ROSA DE SARON SI registra matricula de niños provenientes de programa de primera infancia. Un total de 2 estudiantes</t>
  </si>
  <si>
    <t>https://docs.google.com/spreadsheets/d/1K7O1R-pklM52yEd5pIX0me8J53ihmRRe/edit?gid=350629506#gid=350629719</t>
  </si>
  <si>
    <t>El EE INSTITUCION EDUCATIVA DISTRITAL ALEXANDER VON HUMBOLDT SI registra matricula de niños provenientes de programa de primera infancia. Un total de 6 estudiantes</t>
  </si>
  <si>
    <t>https://docs.google.com/spreadsheets/d/1K7O1R-pklM52yEd5pIX0me8J53ihmRRe/edit?gid=350629506#gid=350629807</t>
  </si>
  <si>
    <t>El EE INSTITUCION EDUCATIVA DISTRITAL ALFONSO LOPEZ SI registra matricula de niños provenientes de programa de primera infancia. Un total de 38 estudiantes</t>
  </si>
  <si>
    <t>https://docs.google.com/spreadsheets/d/1K7O1R-pklM52yEd5pIX0me8J53ihmRRe/edit?gid=350629506#gid=350629754</t>
  </si>
  <si>
    <t>El EE INSTITUCION EDUCATIVA DISTRITAL ALFREDO CORREA DE ANDREIS SI registra matricula de niños provenientes de programa de primera infancia. Un total de 9 estudiantes</t>
  </si>
  <si>
    <t>https://docs.google.com/spreadsheets/d/1K7O1R-pklM52yEd5pIX0me8J53ihmRRe/edit?gid=350629506#gid=350629645</t>
  </si>
  <si>
    <t>El EE INSTITUCION EDUCATIVA DISTRITAL AMERICA LATINA SI registra matricula de niños provenientes de programa de primera infancia. Un total de 20 estudiantes</t>
  </si>
  <si>
    <t>https://docs.google.com/spreadsheets/d/1K7O1R-pklM52yEd5pIX0me8J53ihmRRe/edit?gid=350629506#gid=350629740</t>
  </si>
  <si>
    <t>El EE INSTITUCIÓN EDUCATIVA DISTRITAL ANTONIO JOSE DE SUCRE SI registra matricula de niños provenientes de programa de primera infancia. Un total de 12 estudiantes</t>
  </si>
  <si>
    <t>https://docs.google.com/spreadsheets/d/1K7O1R-pklM52yEd5pIX0me8J53ihmRRe/edit?gid=350629506#gid=350629821</t>
  </si>
  <si>
    <t>El EE INSTITUCION EDUCATIVA DISTRITAL BETANIA NORTE SI registra matricula de niños provenientes de programa de primera infancia. Un total de 17 estudiantes</t>
  </si>
  <si>
    <t>https://docs.google.com/spreadsheets/d/1K7O1R-pklM52yEd5pIX0me8J53ihmRRe/edit?gid=350629506#gid=350629570</t>
  </si>
  <si>
    <t>El EE INSTITUCION EDUCATIVA DISTRITAL BETSABE ESPINOZA SI registra matricula de niños provenientes de programa de primera infancia. Un total de 48 estudiantes</t>
  </si>
  <si>
    <t>https://docs.google.com/spreadsheets/d/1K7O1R-pklM52yEd5pIX0me8J53ihmRRe/edit?gid=350629506#gid=350629823</t>
  </si>
  <si>
    <t>El EE INSTITUCION EDUCATIVA DISTRITAL BOSTON SI registra matricula de niños provenientes de programa de primera infancia. Un total de 10 estudiantes</t>
  </si>
  <si>
    <t>https://docs.google.com/spreadsheets/d/1K7O1R-pklM52yEd5pIX0me8J53ihmRRe/edit?gid=350629506#gid=350629608</t>
  </si>
  <si>
    <t>El EE INSTITUCION EDUCATIVA DISTRITAL BRISAS DEL RIO SI registra matricula de niños provenientes de programa de primera infancia. Un total de 24 estudiantes</t>
  </si>
  <si>
    <t>https://docs.google.com/spreadsheets/d/1K7O1R-pklM52yEd5pIX0me8J53ihmRRe/edit?gid=350629506#gid=350629810</t>
  </si>
  <si>
    <t>El EE INSTITUCION EDUCATIVA DISTRITAL BUENOS AIRES SI registra matricula de niños provenientes de programa de primera infancia. Un total de 15 estudiantes</t>
  </si>
  <si>
    <t>https://docs.google.com/spreadsheets/d/1K7O1R-pklM52yEd5pIX0me8J53ihmRRe/edit?gid=350629506#gid=350629994</t>
  </si>
  <si>
    <t>El EE INSTITUCION EDUCATIVA DISTRITAL CALIXTO ALVAREZ SI registra matricula de niños provenientes de programa de primera infancia. Un total de 84 estudiantes</t>
  </si>
  <si>
    <t>https://docs.google.com/spreadsheets/d/1K7O1R-pklM52yEd5pIX0me8J53ihmRRe/edit?gid=350629506#gid=350629979</t>
  </si>
  <si>
    <t>El EE INSTITUCION EDUCATIVA DISTRITAL CAMILO TORRES TENORIO SI registra matricula de niños provenientes de programa de primera infancia. Un total de 17 estudiantes</t>
  </si>
  <si>
    <t>https://docs.google.com/spreadsheets/d/1K7O1R-pklM52yEd5pIX0me8J53ihmRRe/edit?gid=350629506#gid=350629919</t>
  </si>
  <si>
    <t>El EE INSTITUCION EDUCATIVA DISTRITAL CARLOS MEISEL SI registra matricula de niños provenientes de programa de primera infancia. Un total de 76 estudiantes</t>
  </si>
  <si>
    <t>https://docs.google.com/spreadsheets/d/1K7O1R-pklM52yEd5pIX0me8J53ihmRRe/edit?gid=350629506#gid=350629859</t>
  </si>
  <si>
    <t>El EE INSTITUCION EDUCATIVA DISTRITAL CENTRO SOCIAL DON BOSCO SI registra matricula de niños provenientes de programa de primera infancia. Un total de 126 estudiantes</t>
  </si>
  <si>
    <t>https://docs.google.com/spreadsheets/d/1K7O1R-pklM52yEd5pIX0me8J53ihmRRe/edit?gid=350629506#gid=350629533</t>
  </si>
  <si>
    <t>El EE INSTITUCION EDUCATIVA DISTRITAL CIUDADELA 20 DE JULIO SI registra matricula de niños provenientes de programa de primera infancia. Un total de 27 estudiantes</t>
  </si>
  <si>
    <t>https://docs.google.com/spreadsheets/d/1K7O1R-pklM52yEd5pIX0me8J53ihmRRe/edit?gid=350629506#gid=350629638</t>
  </si>
  <si>
    <t>El EE INSTITUCION EDUCATIVA DISTRITAL CIUDADELA ESTUDIANTIL SI registra matricula de niños provenientes de programa de primera infancia. Un total de 46 estudiantes</t>
  </si>
  <si>
    <t>https://docs.google.com/spreadsheets/d/1K7O1R-pklM52yEd5pIX0me8J53ihmRRe/edit?gid=350629506#gid=350629535</t>
  </si>
  <si>
    <t>El EE INSTITUCION EDUCATIVA DISTRITAL CIVICA 7 DE ABRIL SI registra matricula de niños provenientes de programa de primera infancia. Un total de 9 estudiantes</t>
  </si>
  <si>
    <t>https://docs.google.com/spreadsheets/d/1K7O1R-pklM52yEd5pIX0me8J53ihmRRe/edit?gid=350629506#gid=350629711</t>
  </si>
  <si>
    <t>El EE INSTITUCION EDUCATIVA DISTRITAL COMUNITARIA METROPOLITANA SI registra matricula de niños provenientes de programa de primera infancia. Un total de 44 estudiantes</t>
  </si>
  <si>
    <t>https://docs.google.com/spreadsheets/d/1K7O1R-pklM52yEd5pIX0me8J53ihmRRe/edit?gid=350629506#gid=350629929</t>
  </si>
  <si>
    <t>El EE INSTITUCION EDUCATIVA DISTRITAL COMUNITARIA OCTAVIO PAZ SI registra matricula de niños provenientes de programa de primera infancia. Un total de 19 estudiantes</t>
  </si>
  <si>
    <t>https://docs.google.com/spreadsheets/d/1K7O1R-pklM52yEd5pIX0me8J53ihmRRe/edit?gid=350629506#gid=350629642</t>
  </si>
  <si>
    <t>El EE INSTITUCION EDUCATIVA DISTRITAL COMUNITARIA SIETE DE ABRIL SI registra matricula de niños provenientes de programa de primera infancia. Un total de 35 estudiantes</t>
  </si>
  <si>
    <t>https://docs.google.com/spreadsheets/d/1K7O1R-pklM52yEd5pIX0me8J53ihmRRe/edit?gid=350629506#gid=350629901</t>
  </si>
  <si>
    <t>El EE INSTITUCION EDUCATIVA DISTRITAL CONCENTRACION CEVILLAR SI registra matricula de niños provenientes de programa de primera infancia. Un total de 33 estudiantes</t>
  </si>
  <si>
    <t>https://docs.google.com/spreadsheets/d/1K7O1R-pklM52yEd5pIX0me8J53ihmRRe/edit?gid=350629506#gid=350629705</t>
  </si>
  <si>
    <t>El EE INSTITUCION EDUCATIVA DISTRITAL COSTA CARIBE SI registra matricula de niños provenientes de programa de primera infancia. Un total de 42 estudiantes</t>
  </si>
  <si>
    <t>https://docs.google.com/spreadsheets/d/1K7O1R-pklM52yEd5pIX0me8J53ihmRRe/edit?gid=350629506#gid=350629665</t>
  </si>
  <si>
    <t>El EE INSTITUCION EDUCATIVA DISTRITAL CULTURAL LAS MALVINAS SI registra matricula de niños provenientes de programa de primera infancia. Un total de 64 estudiantes</t>
  </si>
  <si>
    <t>https://docs.google.com/spreadsheets/d/1K7O1R-pklM52yEd5pIX0me8J53ihmRRe/edit?gid=350629506#gid=350629856</t>
  </si>
  <si>
    <t>El EE INSTITUCIÓN EDUCATIVA DISTRITAL DAVID SANCHEZ JULIAO SI registra matricula de niños provenientes de programa de primera infancia. Un total de 29 estudiantes</t>
  </si>
  <si>
    <t>https://docs.google.com/spreadsheets/d/1K7O1R-pklM52yEd5pIX0me8J53ihmRRe/edit?gid=350629506#gid=350629741</t>
  </si>
  <si>
    <t>El EE INSTITUCION EDUCATIVA DISTRITAL DE ARTE Y CULTURA ALEJANDRO OBREGON SI registra matricula de niños provenientes de programa de primera infancia. Un total de 13 estudiantes</t>
  </si>
  <si>
    <t>https://docs.google.com/spreadsheets/d/1K7O1R-pklM52yEd5pIX0me8J53ihmRRe/edit?gid=350629506#gid=350630014</t>
  </si>
  <si>
    <t>El EE INSTITUCION EDUCATIVA DISTRITAL DE BARRANQUILLA  CODEBA SI registra matricula de niños provenientes de programa de primera infancia. Un total de 14 estudiantes</t>
  </si>
  <si>
    <t>https://docs.google.com/spreadsheets/d/1K7O1R-pklM52yEd5pIX0me8J53ihmRRe/edit?gid=350629506#gid=350629543</t>
  </si>
  <si>
    <t>El EE INSTITUCION EDUCATIVA DISTRITAL DE CARRIZAL SI registra matricula de niños provenientes de programa de primera infancia. Un total de 56 estudiantes</t>
  </si>
  <si>
    <t>https://docs.google.com/spreadsheets/d/1K7O1R-pklM52yEd5pIX0me8J53ihmRRe/edit?gid=350629506#gid=350629767</t>
  </si>
  <si>
    <t>El EE INSTITUCION EDUCATIVA DISTRITAL DE EXPERIENCIAS PEDAGOGICAS SI registra matricula de niños provenientes de programa de primera infancia. Un total de 11 estudiantes</t>
  </si>
  <si>
    <t>https://docs.google.com/spreadsheets/d/1K7O1R-pklM52yEd5pIX0me8J53ihmRRe/edit?gid=350629506#gid=350629992</t>
  </si>
  <si>
    <t>El EE INSTITUCION EDUCATIVA DISTRITAL DE FORMACION INTEGRAL SI registra matricula de niños provenientes de programa de primera infancia. Un total de 11 estudiantes</t>
  </si>
  <si>
    <t>https://docs.google.com/spreadsheets/d/1K7O1R-pklM52yEd5pIX0me8J53ihmRRe/edit?gid=350629506#gid=350629915</t>
  </si>
  <si>
    <t>El EE INSTITUCION EDUCATIVA DISTRITAL DE FORMACION TECNICA DIVERSIFICADA ALBERTO ASSA SI registra matricula de niños provenientes de programa de primera infancia. Un total de 53 estudiantes</t>
  </si>
  <si>
    <t>https://docs.google.com/spreadsheets/d/1K7O1R-pklM52yEd5pIX0me8J53ihmRRe/edit?gid=350629506#gid=350629930</t>
  </si>
  <si>
    <t>El EE INSTITUCION EDUCATIVA DISTRITAL DE LAS NIEVES SI registra matricula de niños provenientes de programa de primera infancia. Un total de 58 estudiantes</t>
  </si>
  <si>
    <t>https://docs.google.com/spreadsheets/d/1K7O1R-pklM52yEd5pIX0me8J53ihmRRe/edit?gid=350629506#gid=350629589</t>
  </si>
  <si>
    <t>El EE INSTITUCION EDUCATIVA DISTRITAL DEL BARRIO MONTES SI registra matricula de niños provenientes de programa de primera infancia. Un total de 23 estudiantes</t>
  </si>
  <si>
    <t>https://docs.google.com/spreadsheets/d/1K7O1R-pklM52yEd5pIX0me8J53ihmRRe/edit?gid=350629506#gid=350629733</t>
  </si>
  <si>
    <t>El EE INSTITUCION EDUCATIVA DISTRITAL DEL BARRIO SIMON BOLIVAR SI registra matricula de niños provenientes de programa de primera infancia. Un total de 23 estudiantes</t>
  </si>
  <si>
    <t>https://docs.google.com/spreadsheets/d/1K7O1R-pklM52yEd5pIX0me8J53ihmRRe/edit?gid=350629506#gid=350629684</t>
  </si>
  <si>
    <t>El EE INSTITUCION EDUCATIVA DISTRITAL DEL CARIBE NO registra matricula de niños provenientes de programa de primera infancia.</t>
  </si>
  <si>
    <t>https://docs.google.com/spreadsheets/d/1K7O1R-pklM52yEd5pIX0me8J53ihmRRe/edit?gid=350629506#gid=350629997</t>
  </si>
  <si>
    <t>El EE INSTITUCION EDUCATIVA DISTRITAL DEL DESARROLLO HUMANO Y CULTURAL DEL CARIBE SI registra matricula de niños provenientes de programa de primera infancia. Un total de 8 estudiantes</t>
  </si>
  <si>
    <t>https://docs.google.com/spreadsheets/d/1K7O1R-pklM52yEd5pIX0me8J53ihmRRe/edit?gid=350629506#gid=350629660</t>
  </si>
  <si>
    <t>El EE INSTITUCION EDUCATIVA DISTRITAL DENIS HERRERA DE VILLA SI registra matricula de niños provenientes de programa de primera infancia. Un total de 108 estudiantes</t>
  </si>
  <si>
    <t>https://docs.google.com/spreadsheets/d/1K7O1R-pklM52yEd5pIX0me8J53ihmRRe/edit?gid=350629506#gid=350629752</t>
  </si>
  <si>
    <t>El EE INSTITUCION EDUCATIVA DISTRITAL DESPERTAR DEL SUR SI registra matricula de niños provenientes de programa de primera infancia. Un total de 66 estudiantes</t>
  </si>
  <si>
    <t>https://docs.google.com/spreadsheets/d/1K7O1R-pklM52yEd5pIX0me8J53ihmRRe/edit?gid=350629506#gid=350629952</t>
  </si>
  <si>
    <t>El EE INSTITUCION EDUCATIVA DISTRITAL EDUARDO SANTOS SI registra matricula de niños provenientes de programa de primera infancia. Un total de 30 estudiantes</t>
  </si>
  <si>
    <t>https://docs.google.com/spreadsheets/d/1K7O1R-pklM52yEd5pIX0me8J53ihmRRe/edit?gid=350629506#gid=350629993</t>
  </si>
  <si>
    <t>El EE INSTITUCION EDUCATIVA DISTRITAL EL CAMPITO SI registra matricula de niños provenientes de programa de primera infancia. Un total de 19 estudiantes</t>
  </si>
  <si>
    <t>https://docs.google.com/spreadsheets/d/1K7O1R-pklM52yEd5pIX0me8J53ihmRRe/edit?gid=350629506#gid=350629769</t>
  </si>
  <si>
    <t>El EE INSTITUCION EDUCATIVA DISTRITAL EL CAÑAHUATE SI registra matricula de niños provenientes de programa de primera infancia. Un total de 33 estudiantes</t>
  </si>
  <si>
    <t>https://docs.google.com/spreadsheets/d/1K7O1R-pklM52yEd5pIX0me8J53ihmRRe/edit?gid=350629506#gid=350629591</t>
  </si>
  <si>
    <t>El EE INSTITUCION EDUCATIVA DISTRITAL EL CASTILLO DE LA ALBORAYA SI registra matricula de niños provenientes de programa de primera infancia. Un total de 16 estudiantes</t>
  </si>
  <si>
    <t>https://docs.google.com/spreadsheets/d/1K7O1R-pklM52yEd5pIX0me8J53ihmRRe/edit?gid=350629506#gid=350629750</t>
  </si>
  <si>
    <t>El EE INSTITUCION EDUCATIVA DISTRITAL EL CORAZON DEL SANTUARIO SI registra matricula de niños provenientes de programa de primera infancia. Un total de 34 estudiantes</t>
  </si>
  <si>
    <t>https://docs.google.com/spreadsheets/d/1K7O1R-pklM52yEd5pIX0me8J53ihmRRe/edit?gid=350629506#gid=350629748</t>
  </si>
  <si>
    <t>El EE INSTITUCION EDUCATIVA DISTRITAL EL PARAISO SI registra matricula de niños provenientes de programa de primera infancia. Un total de 7 estudiantes</t>
  </si>
  <si>
    <t>https://docs.google.com/spreadsheets/d/1K7O1R-pklM52yEd5pIX0me8J53ihmRRe/edit?gid=350629506#gid=350629564</t>
  </si>
  <si>
    <t>El EE INSTITUCION EDUCATIVA DISTRITAL EL PUEBLO SI registra matricula de niños provenientes de programa de primera infancia. Un total de 71 estudiantes</t>
  </si>
  <si>
    <t>https://docs.google.com/spreadsheets/d/1K7O1R-pklM52yEd5pIX0me8J53ihmRRe/edit?gid=350629506#gid=350629854</t>
  </si>
  <si>
    <t>El EE INSTITUCION EDUCATIVA DISTRITAL EL SILENCIO SI registra matricula de niños provenientes de programa de primera infancia. Un total de 60 estudiantes</t>
  </si>
  <si>
    <t>https://docs.google.com/spreadsheets/d/1K7O1R-pklM52yEd5pIX0me8J53ihmRRe/edit?gid=350629506#gid=350629661</t>
  </si>
  <si>
    <t>El EE INSTITUCION EDUCATIVA DISTRITAL EL VALLE SI registra matricula de niños provenientes de programa de primera infancia. Un total de 27 estudiantes</t>
  </si>
  <si>
    <t>https://docs.google.com/spreadsheets/d/1K7O1R-pklM52yEd5pIX0me8J53ihmRRe/edit?gid=350629506#gid=350629536</t>
  </si>
  <si>
    <t>El EE INSTITUCION EDUCATIVA DISTRITAL ESTER FORERO SI registra matricula de niños provenientes de programa de primera infancia. Un total de 19 estudiantes</t>
  </si>
  <si>
    <t>https://docs.google.com/spreadsheets/d/1K7O1R-pklM52yEd5pIX0me8J53ihmRRe/edit?gid=350629506#gid=350629659</t>
  </si>
  <si>
    <t>El EE INSTITUCION EDUCATIVA DISTRITAL ETNOEDUCATIVO PAULINO SALGADO  BATATA SI registra matricula de niños provenientes de programa de primera infancia. Un total de 44 estudiantes</t>
  </si>
  <si>
    <t>https://docs.google.com/spreadsheets/d/1K7O1R-pklM52yEd5pIX0me8J53ihmRRe/edit?gid=350629506#gid=350629757</t>
  </si>
  <si>
    <t>El EE INSTITUCION EDUCATIVA DISTRITAL EVARDO TURIZO PALENCIA SI registra matricula de niños provenientes de programa de primera infancia. Un total de 77 estudiantes</t>
  </si>
  <si>
    <t>https://docs.google.com/spreadsheets/d/1K7O1R-pklM52yEd5pIX0me8J53ihmRRe/edit?gid=350629506#gid=350629787</t>
  </si>
  <si>
    <t>El EE INSTITUCION EDUCATIVA DISTRITAL EVARISTO SOURDIS SI registra matricula de niños provenientes de programa de primera infancia. Un total de 59 estudiantes</t>
  </si>
  <si>
    <t>https://docs.google.com/spreadsheets/d/1K7O1R-pklM52yEd5pIX0me8J53ihmRRe/edit?gid=350629506#gid=350629744</t>
  </si>
  <si>
    <t>El EE INSTITUCION EDUCATIVA DISTRITAL FUNDACION PIES DESCALZOS SI registra matricula de niños provenientes de programa de primera infancia. Un total de 85 estudiantes</t>
  </si>
  <si>
    <t>https://docs.google.com/spreadsheets/d/1K7O1R-pklM52yEd5pIX0me8J53ihmRRe/edit?gid=350629506#gid=350629838</t>
  </si>
  <si>
    <t>El EE INSTITUCION EDUCATIVA DISTRITAL GABRIEL GARCIA MARQUEZ SI registra matricula de niños provenientes de programa de primera infancia. Un total de 44 estudiantes</t>
  </si>
  <si>
    <t>https://docs.google.com/spreadsheets/d/1K7O1R-pklM52yEd5pIX0me8J53ihmRRe/edit?gid=350629506#gid=350629957</t>
  </si>
  <si>
    <t>El EE INSTITUCIÓN EDUCATIVA DISTRITAL GERMAN VARGAS CANTILLO SI registra matricula de niños provenientes de programa de primera infancia. Un total de 82 estudiantes</t>
  </si>
  <si>
    <t>https://docs.google.com/spreadsheets/d/1K7O1R-pklM52yEd5pIX0me8J53ihmRRe/edit?gid=350629506#gid=350629836</t>
  </si>
  <si>
    <t>El EE INSTITUCION EDUCATIVA DISTRITAL GOLDA MEIR SI registra matricula de niños provenientes de programa de primera infancia. Un total de 58 estudiantes</t>
  </si>
  <si>
    <t>https://docs.google.com/spreadsheets/d/1K7O1R-pklM52yEd5pIX0me8J53ihmRRe/edit?gid=350629506#gid=350629720</t>
  </si>
  <si>
    <t>El EE INSTITUCION EDUCATIVA DISTRITAL HILDA MUÑOZ SI registra matricula de niños provenientes de programa de primera infancia. Un total de 39 estudiantes</t>
  </si>
  <si>
    <t>https://docs.google.com/spreadsheets/d/1K7O1R-pklM52yEd5pIX0me8J53ihmRRe/edit?gid=350629506#gid=350629568</t>
  </si>
  <si>
    <t>El EE INSTITUCION EDUCATIVA DISTRITAL HOGAR MARIANO SI registra matricula de niños provenientes de programa de primera infancia. Un total de 52 estudiantes</t>
  </si>
  <si>
    <t>https://docs.google.com/spreadsheets/d/1K7O1R-pklM52yEd5pIX0me8J53ihmRRe/edit?gid=350629506#gid=350629541</t>
  </si>
  <si>
    <t>El EE INSTITUCION EDUCATIVA DISTRITAL INMACULADA CONCEPCION SI registra matricula de niños provenientes de programa de primera infancia. Un total de 33 estudiantes</t>
  </si>
  <si>
    <t>https://docs.google.com/spreadsheets/d/1K7O1R-pklM52yEd5pIX0me8J53ihmRRe/edit?gid=350629506#gid=350629788</t>
  </si>
  <si>
    <t>El EE INSTITUCION EDUCATIVA DISTRITAL INOCENCIO CHINCA SI registra matricula de niños provenientes de programa de primera infancia. Un total de 7 estudiantes</t>
  </si>
  <si>
    <t>https://docs.google.com/spreadsheets/d/1K7O1R-pklM52yEd5pIX0me8J53ihmRRe/edit?gid=350629506#gid=350629945</t>
  </si>
  <si>
    <t>El EE INSTITUCION EDUCATIVA DISTRITAL INSTITUTO TECNICO DE COMERCIO BARRANQUILLA SI registra matricula de niños provenientes de programa de primera infancia. Un total de 33 estudiantes</t>
  </si>
  <si>
    <t>https://docs.google.com/spreadsheets/d/1K7O1R-pklM52yEd5pIX0me8J53ihmRRe/edit?gid=350629506#gid=350629663</t>
  </si>
  <si>
    <t>El EE INSTITUCION EDUCATIVA DISTRITAL ISAAC NEWTON SI registra matricula de niños provenientes de programa de primera infancia. Un total de 43 estudiantes</t>
  </si>
  <si>
    <t>https://docs.google.com/spreadsheets/d/1K7O1R-pklM52yEd5pIX0me8J53ihmRRe/edit?gid=350629506#gid=350629667</t>
  </si>
  <si>
    <t>El EE INSTITUCION EDUCATIVA DISTRITAL JAVIER SANCHEZ SI registra matricula de niños provenientes de programa de primera infancia. Un total de 28 estudiantes</t>
  </si>
  <si>
    <t>https://docs.google.com/spreadsheets/d/1K7O1R-pklM52yEd5pIX0me8J53ihmRRe/edit?gid=350629506#gid=350629839</t>
  </si>
  <si>
    <t>El EE INSTITUCION EDUCATIVA DISTRITAL JESUS DE NAZARETH SI registra matricula de niños provenientes de programa de primera infancia. Un total de 50 estudiantes</t>
  </si>
  <si>
    <t>https://docs.google.com/spreadsheets/d/1K7O1R-pklM52yEd5pIX0me8J53ihmRRe/edit?gid=350629506#gid=350629707</t>
  </si>
  <si>
    <t>El EE INSTITUCION EDUCATIVA DISTRITAL JESUS MISERICORDIOSO SI registra matricula de niños provenientes de programa de primera infancia. Un total de 86 estudiantes</t>
  </si>
  <si>
    <t>https://docs.google.com/spreadsheets/d/1K7O1R-pklM52yEd5pIX0me8J53ihmRRe/edit?gid=350629506#gid=350629809</t>
  </si>
  <si>
    <t>El EE INSTITUCION EDUCATIVA DISTRITAL JORGE ISAAC SI registra matricula de niños provenientes de programa de primera infancia. Un total de 19 estudiantes</t>
  </si>
  <si>
    <t>https://docs.google.com/spreadsheets/d/1K7O1R-pklM52yEd5pIX0me8J53ihmRRe/edit?gid=350629506#gid=350629962</t>
  </si>
  <si>
    <t>El EE INSTITUCION EDUCATIVA DISTRITAL JORGE ROBLEDO ORTIZ SI registra matricula de niños provenientes de programa de primera infancia. Un total de 38 estudiantes</t>
  </si>
  <si>
    <t>https://docs.google.com/spreadsheets/d/1K7O1R-pklM52yEd5pIX0me8J53ihmRRe/edit?gid=350629506#gid=350629727</t>
  </si>
  <si>
    <t>El EE INSTITUCION EDUCATIVA DISTRITAL JOSE ANTONIO GALAN SI registra matricula de niños provenientes de programa de primera infancia. Un total de 32 estudiantes</t>
  </si>
  <si>
    <t>https://docs.google.com/spreadsheets/d/1K7O1R-pklM52yEd5pIX0me8J53ihmRRe/edit?gid=350629506#gid=350629963</t>
  </si>
  <si>
    <t>El EE INSTITUCION EDUCATIVA DISTRITAL JOSE CONSUEGRA HIGGINS SI registra matricula de niños provenientes de programa de primera infancia. Un total de 128 estudiantes</t>
  </si>
  <si>
    <t>https://docs.google.com/spreadsheets/d/1K7O1R-pklM52yEd5pIX0me8J53ihmRRe/edit?gid=350629506#gid=350629758</t>
  </si>
  <si>
    <t>El EE INSTITUCION EDUCATIVA DISTRITAL JOSE EUSEBIO CARO SI registra matricula de niños provenientes de programa de primera infancia. Un total de 18 estudiantes</t>
  </si>
  <si>
    <t>https://docs.google.com/spreadsheets/d/1K7O1R-pklM52yEd5pIX0me8J53ihmRRe/edit?gid=350629506#gid=350629914</t>
  </si>
  <si>
    <t>El EE INSTITUCION EDUCATIVA DISTRITAL JOSE MARIA VELAZ SI registra matricula de niños provenientes de programa de primera infancia. Un total de 43 estudiantes</t>
  </si>
  <si>
    <t>https://docs.google.com/spreadsheets/d/1K7O1R-pklM52yEd5pIX0me8J53ihmRRe/edit?gid=350629506#gid=350629764</t>
  </si>
  <si>
    <t>El EE INSTITUCION EDUCATIVA DISTRITAL JOSE MARTI SI registra matricula de niños provenientes de programa de primera infancia. Un total de 42 estudiantes</t>
  </si>
  <si>
    <t>https://docs.google.com/spreadsheets/d/1K7O1R-pklM52yEd5pIX0me8J53ihmRRe/edit?gid=350629506#gid=350629549</t>
  </si>
  <si>
    <t>El EE INSTITUCION EDUCATIVA DISTRITAL JOSE RAIMUNDO SOJO SI registra matricula de niños provenientes de programa de primera infancia. Un total de 45 estudiantes</t>
  </si>
  <si>
    <t>https://docs.google.com/spreadsheets/d/1K7O1R-pklM52yEd5pIX0me8J53ihmRRe/edit?gid=350629506#gid=350629718</t>
  </si>
  <si>
    <t>El EE INSTITUCION EDUCATIVA DISTRITAL JUAN ACOSTA SOLERA SI registra matricula de niños provenientes de programa de primera infancia. Un total de 88 estudiantes</t>
  </si>
  <si>
    <t>https://docs.google.com/spreadsheets/d/1K7O1R-pklM52yEd5pIX0me8J53ihmRRe/edit?gid=350629506#gid=350629571</t>
  </si>
  <si>
    <t>El EE INSTITUCION EDUCATIVA DISTRITAL JUAN JOSE RONDON SI registra matricula de niños provenientes de programa de primera infancia. Un total de 25 estudiantes</t>
  </si>
  <si>
    <t>https://docs.google.com/spreadsheets/d/1K7O1R-pklM52yEd5pIX0me8J53ihmRRe/edit?gid=350629506#gid=350629853</t>
  </si>
  <si>
    <t>El EE INSTITUCION EDUCATIVA DISTRITAL KARL PARRISH SI registra matricula de niños provenientes de programa de primera infancia. Un total de 38 estudiantes</t>
  </si>
  <si>
    <t>https://docs.google.com/spreadsheets/d/1K7O1R-pklM52yEd5pIX0me8J53ihmRRe/edit?gid=350629506#gid=350630020</t>
  </si>
  <si>
    <t>El EE INSTITUCION EDUCATIVA DISTRITAL LA CONCEPCION SI registra matricula de niños provenientes de programa de primera infancia. Un total de 10 estudiantes</t>
  </si>
  <si>
    <t>https://docs.google.com/spreadsheets/d/1K7O1R-pklM52yEd5pIX0me8J53ihmRRe/edit?gid=350629506#gid=350629975</t>
  </si>
  <si>
    <t>El EE INSTITUCION EDUCATIVA DISTRITAL LA ESMERALDA SI registra matricula de niños provenientes de programa de primera infancia. Un total de 34 estudiantes</t>
  </si>
  <si>
    <t>https://docs.google.com/spreadsheets/d/1K7O1R-pklM52yEd5pIX0me8J53ihmRRe/edit?gid=350629506#gid=350629662</t>
  </si>
  <si>
    <t>El EE INSTITUCION EDUCATIVA DISTRITAL LA ESPERANZA DEL SUR SI registra matricula de niños provenientes de programa de primera infancia. Un total de 50 estudiantes</t>
  </si>
  <si>
    <t>https://docs.google.com/spreadsheets/d/1K7O1R-pklM52yEd5pIX0me8J53ihmRRe/edit?gid=350629506#gid=350629789</t>
  </si>
  <si>
    <t>El EE INSTITUCION EDUCATIVA DISTRITAL LA LIBERTAD SI registra matricula de niños provenientes de programa de primera infancia. Un total de 43 estudiantes</t>
  </si>
  <si>
    <t>https://docs.google.com/spreadsheets/d/1K7O1R-pklM52yEd5pIX0me8J53ihmRRe/edit?gid=350629506#gid=350629932</t>
  </si>
  <si>
    <t>El EE INSTITUCION EDUCATIVA DISTRITAL LA LUZ SI registra matricula de niños provenientes de programa de primera infancia. Un total de 29 estudiantes</t>
  </si>
  <si>
    <t>https://docs.google.com/spreadsheets/d/1K7O1R-pklM52yEd5pIX0me8J53ihmRRe/edit?gid=350629506#gid=350629762</t>
  </si>
  <si>
    <t>El EE INSTITUCION EDUCATIVA DISTRITAL LA MAGDALENA SI registra matricula de niños provenientes de programa de primera infancia. Un total de 32 estudiantes</t>
  </si>
  <si>
    <t>https://docs.google.com/spreadsheets/d/1K7O1R-pklM52yEd5pIX0me8J53ihmRRe/edit?gid=350629506#gid=350629916</t>
  </si>
  <si>
    <t>El EE INSTITUCION EDUCATIVA DISTRITAL LA MERCED SI registra matricula de niños provenientes de programa de primera infancia. Un total de 13 estudiantes</t>
  </si>
  <si>
    <t>https://docs.google.com/spreadsheets/d/1K7O1R-pklM52yEd5pIX0me8J53ihmRRe/edit?gid=350629506#gid=350629974</t>
  </si>
  <si>
    <t>El EE INSTITUCION EDUCATIVA DISTRITAL LA MILAGROSA FE Y ALEGRIA SI registra matricula de niños provenientes de programa de primera infancia. Un total de 46 estudiantes</t>
  </si>
  <si>
    <t>https://docs.google.com/spreadsheets/d/1K7O1R-pklM52yEd5pIX0me8J53ihmRRe/edit?gid=350629506#gid=350629991</t>
  </si>
  <si>
    <t>El EE INSTITUCION EDUCATIVA DISTRITAL LA PRESENTACION SI registra matricula de niños provenientes de programa de primera infancia. Un total de 26 estudiantes</t>
  </si>
  <si>
    <t>https://docs.google.com/spreadsheets/d/1K7O1R-pklM52yEd5pIX0me8J53ihmRRe/edit?gid=350629506#gid=350629715</t>
  </si>
  <si>
    <t>El EE INSTITUCION EDUCATIVA DISTRITAL LA SALLE SI registra matricula de niños provenientes de programa de primera infancia. Un total de 21 estudiantes</t>
  </si>
  <si>
    <t>https://docs.google.com/spreadsheets/d/1K7O1R-pklM52yEd5pIX0me8J53ihmRRe/edit?gid=350629506#gid=350629675</t>
  </si>
  <si>
    <t>El EE INSTITUCION EDUCATIVA DISTRITAL LA UNION SI registra matricula de niños provenientes de programa de primera infancia. Un total de 23 estudiantes</t>
  </si>
  <si>
    <t>https://docs.google.com/spreadsheets/d/1K7O1R-pklM52yEd5pIX0me8J53ihmRRe/edit?gid=350629506#gid=350629538</t>
  </si>
  <si>
    <t>El EE INSTITUCION EDUCATIVA DISTRITAL LA VICTORIA SI registra matricula de niños provenientes de programa de primera infancia. Un total de 9 estudiantes</t>
  </si>
  <si>
    <t>https://docs.google.com/spreadsheets/d/1K7O1R-pklM52yEd5pIX0me8J53ihmRRe/edit?gid=350629506#gid=350629902</t>
  </si>
  <si>
    <t>El EE INSTITUCION EDUCATIVA DISTRITAL LAS AMERICAS SI registra matricula de niños provenientes de programa de primera infancia. Un total de 2 estudiantes</t>
  </si>
  <si>
    <t>https://docs.google.com/spreadsheets/d/1K7O1R-pklM52yEd5pIX0me8J53ihmRRe/edit?gid=350629506#gid=350629747</t>
  </si>
  <si>
    <t>El EE INSTITUCION EDUCATIVA DISTRITAL LAS FLORES SI registra matricula de niños provenientes de programa de primera infancia. Un total de 28 estudiantes</t>
  </si>
  <si>
    <t>https://docs.google.com/spreadsheets/d/1K7O1R-pklM52yEd5pIX0me8J53ihmRRe/edit?gid=350629506#gid=350629508</t>
  </si>
  <si>
    <t>El EE INSTITUCION EDUCATIVA DISTRITAL LAS GARDENIAS SI registra matricula de niños provenientes de programa de primera infancia. Un total de 108 estudiantes</t>
  </si>
  <si>
    <t>https://docs.google.com/spreadsheets/d/1K7O1R-pklM52yEd5pIX0me8J53ihmRRe/edit?gid=350629506#gid=350629518</t>
  </si>
  <si>
    <t>El EE INSTITUCION EDUCATIVA DISTRITAL LAS GRANJAS SI registra matricula de niños provenientes de programa de primera infancia. Un total de 21 estudiantes</t>
  </si>
  <si>
    <t>https://docs.google.com/spreadsheets/d/1K7O1R-pklM52yEd5pIX0me8J53ihmRRe/edit?gid=350629506#gid=350629784</t>
  </si>
  <si>
    <t>El EE INSTITUCION EDUCATIVA DISTRITAL LAS MERCEDES SAN PABLO SI registra matricula de niños provenientes de programa de primera infancia. Un total de 63 estudiantes</t>
  </si>
  <si>
    <t>https://docs.google.com/spreadsheets/d/1K7O1R-pklM52yEd5pIX0me8J53ihmRRe/edit?gid=350629506#gid=350629666</t>
  </si>
  <si>
    <t>El EE INSTITUCION EDUCATIVA DISTRITAL LESTONNAC SI registra matricula de niños provenientes de programa de primera infancia. Un total de 40 estudiantes</t>
  </si>
  <si>
    <t>https://docs.google.com/spreadsheets/d/1K7O1R-pklM52yEd5pIX0me8J53ihmRRe/edit?gid=350629506#gid=350629586</t>
  </si>
  <si>
    <t>El EE INSTITUCION EDUCATIVA DISTRITAL LOS LAURELES SI registra matricula de niños provenientes de programa de primera infancia. Un total de 15 estudiantes</t>
  </si>
  <si>
    <t>https://docs.google.com/spreadsheets/d/1K7O1R-pklM52yEd5pIX0me8J53ihmRRe/edit?gid=350629506#gid=350629921</t>
  </si>
  <si>
    <t>El EE INSTITUCION EDUCATIVA DISTRITAL LOS ROSALES SI registra matricula de niños provenientes de programa de primera infancia. Un total de 82 estudiantes</t>
  </si>
  <si>
    <t>https://docs.google.com/spreadsheets/d/1K7O1R-pklM52yEd5pIX0me8J53ihmRRe/edit?gid=350629506#gid=350629988</t>
  </si>
  <si>
    <t>El EE INSTITUCION EDUCATIVA DISTRITAL LUIS CARLOS GALAN SARMIENTO SI registra matricula de niños provenientes de programa de primera infancia. Un total de 57 estudiantes</t>
  </si>
  <si>
    <t>https://docs.google.com/spreadsheets/d/1K7O1R-pklM52yEd5pIX0me8J53ihmRRe/edit?gid=350629506#gid=350629990</t>
  </si>
  <si>
    <t>El EE INSTITUCION EDUCATIVA DISTRITAL LUZ DEL CARIBE SI registra matricula de niños provenientes de programa de primera infancia. Un total de 22 estudiantes</t>
  </si>
  <si>
    <t>https://docs.google.com/spreadsheets/d/1K7O1R-pklM52yEd5pIX0me8J53ihmRRe/edit?gid=350629506#gid=350629766</t>
  </si>
  <si>
    <t>El EE INSTITUCION EDUCATIVA DISTRITAL MADRE MARCELINA SI registra matricula de niños provenientes de programa de primera infancia. Un total de 9 estudiantes</t>
  </si>
  <si>
    <t>https://docs.google.com/spreadsheets/d/1K7O1R-pklM52yEd5pIX0me8J53ihmRRe/edit?gid=350629506#gid=350629978</t>
  </si>
  <si>
    <t>El EE INSTITUCION EDUCATIVA DISTRITAL MADRES CATOLICAS SI registra matricula de niños provenientes de programa de primera infancia. Un total de 10 estudiantes</t>
  </si>
  <si>
    <t>https://docs.google.com/spreadsheets/d/1K7O1R-pklM52yEd5pIX0me8J53ihmRRe/edit?gid=350629506#gid=350629562</t>
  </si>
  <si>
    <t>El EE INSTITUCION EDUCATIVA DISTRITAL MANUEL ZAPATA OLIVELLA SI registra matricula de niños provenientes de programa de primera infancia. Un total de 68 estudiantes</t>
  </si>
  <si>
    <t>https://docs.google.com/spreadsheets/d/1K7O1R-pklM52yEd5pIX0me8J53ihmRRe/edit?gid=350629506#gid=350629805</t>
  </si>
  <si>
    <t>El EE INSTITUCION EDUCATIVA DISTRITAL MARCO FIDEL SUAREZ SI registra matricula de niños provenientes de programa de primera infancia. Un total de 34 estudiantes</t>
  </si>
  <si>
    <t>https://docs.google.com/spreadsheets/d/1K7O1R-pklM52yEd5pIX0me8J53ihmRRe/edit?gid=350629506#gid=350629861</t>
  </si>
  <si>
    <t>El EE INSTITUCION EDUCATIVA DISTRITAL MARIA AUXILIADORA SI registra matricula de niños provenientes de programa de primera infancia. Un total de 66 estudiantes</t>
  </si>
  <si>
    <t>https://docs.google.com/spreadsheets/d/1K7O1R-pklM52yEd5pIX0me8J53ihmRRe/edit?gid=350629506#gid=350629920</t>
  </si>
  <si>
    <t>El EE INSTITUCION EDUCATIVA DISTRITAL MARIA INMACULADA SI registra matricula de niños provenientes de programa de primera infancia. Un total de 51 estudiantes</t>
  </si>
  <si>
    <t>https://docs.google.com/spreadsheets/d/1K7O1R-pklM52yEd5pIX0me8J53ihmRRe/edit?gid=350629506#gid=350629560</t>
  </si>
  <si>
    <t>El EE INSTITUCION EDUCATIVA DISTRITAL MARIE POUSSEPIN SI registra matricula de niños provenientes de programa de primera infancia. Un total de 36 estudiantes</t>
  </si>
  <si>
    <t>https://docs.google.com/spreadsheets/d/1K7O1R-pklM52yEd5pIX0me8J53ihmRRe/edit?gid=350629506#gid=350629883</t>
  </si>
  <si>
    <t>El EE INSTITUCION EDUCATIVA DISTRITAL MAYOR DE BARRANQUILLA Y DEL CARIBE SI registra matricula de niños provenientes de programa de primera infancia. Un total de 5 estudiantes</t>
  </si>
  <si>
    <t>https://docs.google.com/spreadsheets/d/1K7O1R-pklM52yEd5pIX0me8J53ihmRRe/edit?gid=350629506#gid=350629713</t>
  </si>
  <si>
    <t>El EE INSTITUCION EDUCATIVA DISTRITAL MIGUEL ANGEL BUILES SI registra matricula de niños provenientes de programa de primera infancia. Un total de 44 estudiantes</t>
  </si>
  <si>
    <t>https://docs.google.com/spreadsheets/d/1K7O1R-pklM52yEd5pIX0me8J53ihmRRe/edit?gid=350629506#gid=350629756</t>
  </si>
  <si>
    <t>El EE INSTITUCION EDUCATIVA DISTRITAL MUNDO BOLIVARIANO SI registra matricula de niños provenientes de programa de primera infancia. Un total de 105 estudiantes</t>
  </si>
  <si>
    <t>https://docs.google.com/spreadsheets/d/1K7O1R-pklM52yEd5pIX0me8J53ihmRRe/edit?gid=350629506#gid=350629931</t>
  </si>
  <si>
    <t>El EE INSTITUCION EDUCATIVA DISTRITAL MURILLO SI registra matricula de niños provenientes de programa de primera infancia. Un total de 12 estudiantes</t>
  </si>
  <si>
    <t>https://docs.google.com/spreadsheets/d/1K7O1R-pklM52yEd5pIX0me8J53ihmRRe/edit?gid=350629506#gid=350629987</t>
  </si>
  <si>
    <t>El EE INSTITUCION EDUCATIVA DISTRITAL NIÑOS JESUS SI registra matricula de niños provenientes de programa de primera infancia. Un total de 19 estudiantes</t>
  </si>
  <si>
    <t>https://docs.google.com/spreadsheets/d/1K7O1R-pklM52yEd5pIX0me8J53ihmRRe/edit?gid=350629506#gid=350629786</t>
  </si>
  <si>
    <t>El EE INSTITUCION EDUCATIVA DISTRITAL NO. 176 SI registra matricula de niños provenientes de programa de primera infancia. Un total de 49 estudiantes</t>
  </si>
  <si>
    <t>https://docs.google.com/spreadsheets/d/1K7O1R-pklM52yEd5pIX0me8J53ihmRRe/edit?gid=350629506#gid=350629734</t>
  </si>
  <si>
    <t>El EE INSTITUCION EDUCATIVA DISTRITAL NUESTRA SEÑORA DE  LAS NIEVES SI registra matricula de niños provenientes de programa de primera infancia. Un total de 29 estudiantes</t>
  </si>
  <si>
    <t>https://docs.google.com/spreadsheets/d/1K7O1R-pklM52yEd5pIX0me8J53ihmRRe/edit?gid=350629506#gid=350629946</t>
  </si>
  <si>
    <t>El EE INSTITUCION EDUCATIVA DISTRITAL NUESTRA SEÑORA DEL ROSARIO SI registra matricula de niños provenientes de programa de primera infancia. Un total de 30 estudiantes</t>
  </si>
  <si>
    <t>https://docs.google.com/spreadsheets/d/1K7O1R-pklM52yEd5pIX0me8J53ihmRRe/edit?gid=350629506#gid=350629855</t>
  </si>
  <si>
    <t>El EE INSTITUCION EDUCATIVA DISTRITAL NUEVA GRANADA SI registra matricula de niños provenientes de programa de primera infancia. Un total de 21 estudiantes</t>
  </si>
  <si>
    <t>https://docs.google.com/spreadsheets/d/1K7O1R-pklM52yEd5pIX0me8J53ihmRRe/edit?gid=350629506#gid=350629980</t>
  </si>
  <si>
    <t>El EE INSTITUCION EDUCATIVA DISTRITAL NUEVO BOSQUE PIES DESCALZOS SI registra matricula de niños provenientes de programa de primera infancia. Un total de 54 estudiantes</t>
  </si>
  <si>
    <t>https://docs.google.com/spreadsheets/d/1K7O1R-pklM52yEd5pIX0me8J53ihmRRe/edit?gid=350629506#gid=350629918</t>
  </si>
  <si>
    <t>El EE INSTITUCION EDUCATIVA DISTRITAL OLAYA SI registra matricula de niños provenientes de programa de primera infancia. Un total de 32 estudiantes</t>
  </si>
  <si>
    <t>https://docs.google.com/spreadsheets/d/1K7O1R-pklM52yEd5pIX0me8J53ihmRRe/edit?gid=350629506#gid=350629624</t>
  </si>
  <si>
    <t>El EE INSTITUCION EDUCATIVA DISTRITAL OLGA EMILIANI SI registra matricula de niños provenientes de programa de primera infancia. Un total de 64 estudiantes</t>
  </si>
  <si>
    <t>https://docs.google.com/spreadsheets/d/1K7O1R-pklM52yEd5pIX0me8J53ihmRRe/edit?gid=350629506#gid=350629976</t>
  </si>
  <si>
    <t>El EE INSTITUCION EDUCATIVA DISTRITAL PARA EL DESARROLLO DE LAS CIENCIAS ARTES Y HUMANIDADES   IEDCAH  SI registra matricula de niños provenientes de programa de primera infancia. Un total de 62 estudiantes</t>
  </si>
  <si>
    <t>https://docs.google.com/spreadsheets/d/1K7O1R-pklM52yEd5pIX0me8J53ihmRRe/edit?gid=350629506#gid=350629736</t>
  </si>
  <si>
    <t>El EE INSTITUCION EDUCATIVA DISTRITAL PARA EL DESARROLLO HUMANO MARIA CANO SI registra matricula de niños provenientes de programa de primera infancia. Un total de 29 estudiantes</t>
  </si>
  <si>
    <t>https://docs.google.com/spreadsheets/d/1K7O1R-pklM52yEd5pIX0me8J53ihmRRe/edit?gid=350629506#gid=350630012</t>
  </si>
  <si>
    <t>El EE INSTITUCION EDUCATIVA DISTRITAL PESTALOZZI SI registra matricula de niños provenientes de programa de primera infancia. Un total de 16 estudiantes</t>
  </si>
  <si>
    <t>https://docs.google.com/spreadsheets/d/1K7O1R-pklM52yEd5pIX0me8J53ihmRRe/edit?gid=350629506#gid=350629913</t>
  </si>
  <si>
    <t>El EE INSTITUCION EDUCATIVA DISTRITAL PINAR DEL RIO SI registra matricula de niños provenientes de programa de primera infancia. Un total de 48 estudiantes</t>
  </si>
  <si>
    <t>https://docs.google.com/spreadsheets/d/1K7O1R-pklM52yEd5pIX0me8J53ihmRRe/edit?gid=350629506#gid=350629795</t>
  </si>
  <si>
    <t>El EE INSTITUCION EDUCATIVA DISTRITAL PUERTA DE ORO FE Y ALEGRÍA SI registra matricula de niños provenientes de programa de primera infancia. Un total de 16 estudiantes</t>
  </si>
  <si>
    <t>https://docs.google.com/spreadsheets/d/1K7O1R-pklM52yEd5pIX0me8J53ihmRRe/edit?gid=350629506#gid=350629626</t>
  </si>
  <si>
    <t>El EE INSTITUCION EDUCATIVA DISTRITAL REUVEN FEUERSTEN SI registra matricula de niños provenientes de programa de primera infancia. Un total de 32 estudiantes</t>
  </si>
  <si>
    <t>https://docs.google.com/spreadsheets/d/1K7O1R-pklM52yEd5pIX0me8J53ihmRRe/edit?gid=350629506#gid=350629808</t>
  </si>
  <si>
    <t>El EE INSTITUCION EDUCATIVA DISTRITAL RODOLFO LLINAS RIASCOS SI registra matricula de niños provenientes de programa de primera infancia. Un total de 29 estudiantes</t>
  </si>
  <si>
    <t>https://docs.google.com/spreadsheets/d/1K7O1R-pklM52yEd5pIX0me8J53ihmRRe/edit?gid=350629506#gid=350629806</t>
  </si>
  <si>
    <t>El EE INSTITUCION EDUCATIVA DISTRITAL SAGRADO CORAZON DE JESUS SI registra matricula de niños provenientes de programa de primera infancia. Un total de 36 estudiantes</t>
  </si>
  <si>
    <t>https://docs.google.com/spreadsheets/d/1K7O1R-pklM52yEd5pIX0me8J53ihmRRe/edit?gid=350629506#gid=350629647</t>
  </si>
  <si>
    <t>El EE INSTITUCIÓN EDUCATIVA DISTRITAL SALVADOR ENTREGAS SI registra matricula de niños provenientes de programa de primera infancia. Un total de 29 estudiantes</t>
  </si>
  <si>
    <t>https://docs.google.com/spreadsheets/d/1K7O1R-pklM52yEd5pIX0me8J53ihmRRe/edit?gid=350629506#gid=350629828</t>
  </si>
  <si>
    <t>El EE INSTITUCION EDUCATIVA DISTRITAL SALVADOR SUAREZ SUAREZ SI registra matricula de niños provenientes de programa de primera infancia. Un total de 15 estudiantes</t>
  </si>
  <si>
    <t>https://docs.google.com/spreadsheets/d/1K7O1R-pklM52yEd5pIX0me8J53ihmRRe/edit?gid=350629506#gid=350629811</t>
  </si>
  <si>
    <t>El EE INSTITUCION EDUCATIVA DISTRITAL SAN GABRIEL SI registra matricula de niños provenientes de programa de primera infancia. Un total de 9 estudiantes</t>
  </si>
  <si>
    <t>https://docs.google.com/spreadsheets/d/1K7O1R-pklM52yEd5pIX0me8J53ihmRRe/edit?gid=350629506#gid=350629763</t>
  </si>
  <si>
    <t>El EE INSTITUCION EDUCATIVA DISTRITAL SAN JOSE SI registra matricula de niños provenientes de programa de primera infancia. Un total de 21 estudiantes</t>
  </si>
  <si>
    <t>https://docs.google.com/spreadsheets/d/1K7O1R-pklM52yEd5pIX0me8J53ihmRRe/edit?gid=350629506#gid=350629709</t>
  </si>
  <si>
    <t>El EE INSTITUCION EDUCATIVA DISTRITAL SAN LUIS SI registra matricula de niños provenientes de programa de primera infancia. Un total de 67 estudiantes</t>
  </si>
  <si>
    <t>https://docs.google.com/spreadsheets/d/1K7O1R-pklM52yEd5pIX0me8J53ihmRRe/edit?gid=350629506#gid=350629804</t>
  </si>
  <si>
    <t>El EE INSTITUCION EDUCATIVA DISTRITAL SAN MIGUEL ARCANGEL SI registra matricula de niños provenientes de programa de primera infancia. Un total de 48 estudiantes</t>
  </si>
  <si>
    <t>https://docs.google.com/spreadsheets/d/1K7O1R-pklM52yEd5pIX0me8J53ihmRRe/edit?gid=350629506#gid=350630021</t>
  </si>
  <si>
    <t>El EE INSTITUCION EDUCATIVA DISTRITAL SAN SALVADOR SI registra matricula de niños provenientes de programa de primera infancia. Un total de 8 estudiantes</t>
  </si>
  <si>
    <t>https://docs.google.com/spreadsheets/d/1K7O1R-pklM52yEd5pIX0me8J53ihmRRe/edit?gid=350629506#gid=350629770</t>
  </si>
  <si>
    <t>El EE INSTITUCION EDUCATIVA DISTRITAL SAN VICENTE DE PAUL SI registra matricula de niños provenientes de programa de primera infancia. Un total de 56 estudiantes</t>
  </si>
  <si>
    <t>https://docs.google.com/spreadsheets/d/1K7O1R-pklM52yEd5pIX0me8J53ihmRRe/edit?gid=350629506#gid=350629820</t>
  </si>
  <si>
    <t>El EE INSTITUCION EDUCATIVA DISTRITAL SANTA BERNARDITA SI registra matricula de niños provenientes de programa de primera infancia. Un total de 14 estudiantes</t>
  </si>
  <si>
    <t>https://docs.google.com/spreadsheets/d/1K7O1R-pklM52yEd5pIX0me8J53ihmRRe/edit?gid=350629506#gid=350629691</t>
  </si>
  <si>
    <t>El EE INSTITUCION EDUCATIVA DISTRITAL SANTA MAGDALENA SOFIA SI registra matricula de niños provenientes de programa de primera infancia. Un total de 18 estudiantes</t>
  </si>
  <si>
    <t>https://docs.google.com/spreadsheets/d/1K7O1R-pklM52yEd5pIX0me8J53ihmRRe/edit?gid=350629506#gid=350629897</t>
  </si>
  <si>
    <t>El EE INSTITUCION EDUCATIVA DISTRITAL SANTA MARIA SI registra matricula de niños provenientes de programa de primera infancia. Un total de 45 estudiantes</t>
  </si>
  <si>
    <t>https://docs.google.com/spreadsheets/d/1K7O1R-pklM52yEd5pIX0me8J53ihmRRe/edit?gid=350629506#gid=350629545</t>
  </si>
  <si>
    <t>El EE INSTITUCION EDUCATIVA DISTRITAL SANTO DOMINGO DE GUZMAN SI registra matricula de niños provenientes de programa de primera infancia. Un total de 36 estudiantes</t>
  </si>
  <si>
    <t>https://docs.google.com/spreadsheets/d/1K7O1R-pklM52yEd5pIX0me8J53ihmRRe/edit?gid=350629506#gid=350629722</t>
  </si>
  <si>
    <t>El EE INSTITUCION EDUCATIVA DISTRITAL SARID ARTETA DE VASQUEZ SI registra matricula de niños provenientes de programa de primera infancia. Un total de 7 estudiantes</t>
  </si>
  <si>
    <t>https://docs.google.com/spreadsheets/d/1K7O1R-pklM52yEd5pIX0me8J53ihmRRe/edit?gid=350629506#gid=350629540</t>
  </si>
  <si>
    <t>El EE INSTITUCION EDUCATIVA DISTRITAL SIMON BOLIVAR SI registra matricula de niños provenientes de programa de primera infancia. Un total de 28 estudiantes</t>
  </si>
  <si>
    <t>https://docs.google.com/spreadsheets/d/1K7O1R-pklM52yEd5pIX0me8J53ihmRRe/edit?gid=350629506#gid=350629759</t>
  </si>
  <si>
    <t>El EE INSTITUCION EDUCATIVA DISTRITAL SOFIA CAMARGO DE LLERAS SI registra matricula de niños provenientes de programa de primera infancia. Un total de 16 estudiantes</t>
  </si>
  <si>
    <t>https://docs.google.com/spreadsheets/d/1K7O1R-pklM52yEd5pIX0me8J53ihmRRe/edit?gid=350629506#gid=350629852</t>
  </si>
  <si>
    <t>El EE INSTITUCION EDUCATIVA DISTRITAL SONIA AHUMADA SI registra matricula de niños provenientes de programa de primera infancia. Un total de 62 estudiantes</t>
  </si>
  <si>
    <t>https://docs.google.com/spreadsheets/d/1K7O1R-pklM52yEd5pIX0me8J53ihmRRe/edit?gid=350629506#gid=350629566</t>
  </si>
  <si>
    <t>El EE INSTITUCION EDUCATIVA DISTRITAL TECNICA  BILINGUE JORGE NICOLAS ABELLO SI registra matricula de niños provenientes de programa de primera infancia. Un total de 16 estudiantes</t>
  </si>
  <si>
    <t>https://docs.google.com/spreadsheets/d/1K7O1R-pklM52yEd5pIX0me8J53ihmRRe/edit?gid=350629506#gid=350629641</t>
  </si>
  <si>
    <t>El EE INSTITUCION EDUCATIVA DISTRITAL TECNICA CRUZADA SOCIAL SI registra matricula de niños provenientes de programa de primera infancia. Un total de 21 estudiantes</t>
  </si>
  <si>
    <t>https://docs.google.com/spreadsheets/d/1K7O1R-pklM52yEd5pIX0me8J53ihmRRe/edit?gid=350629506#gid=350629588</t>
  </si>
  <si>
    <t>El EE INSTITUCION EDUCATIVA DISTRITAL TECNICA DE REBOLO SI registra matricula de niños provenientes de programa de primera infancia. Un total de 40 estudiantes</t>
  </si>
  <si>
    <t>https://docs.google.com/spreadsheets/d/1K7O1R-pklM52yEd5pIX0me8J53ihmRRe/edit?gid=350629506#gid=350629735</t>
  </si>
  <si>
    <t>El EE INSTITUCION EDUCATIVA DISTRITAL TECNICA DIVERSIFICADA DE BARRANQUILLA  COTEDIBA SI registra matricula de niños provenientes de programa de primera infancia. Un total de 27 estudiantes</t>
  </si>
  <si>
    <t>https://docs.google.com/spreadsheets/d/1K7O1R-pklM52yEd5pIX0me8J53ihmRRe/edit?gid=350629506#gid=350629761</t>
  </si>
  <si>
    <t>El EE INSTITUCION EDUCATIVA DISTRITAL TECNICA HELENA DE CHAUVIN SI registra matricula de niños provenientes de programa de primera infancia. Un total de 17 estudiantes</t>
  </si>
  <si>
    <t>https://docs.google.com/spreadsheets/d/1K7O1R-pklM52yEd5pIX0me8J53ihmRRe/edit?gid=350629506#gid=350629917</t>
  </si>
  <si>
    <t>El EE INSTITUCION EDUCATIVA DISTRITAL TECNICA MEIRA DEL MAR SI registra matricula de niños provenientes de programa de primera infancia. Un total de 75 estudiantes</t>
  </si>
  <si>
    <t>https://docs.google.com/spreadsheets/d/1K7O1R-pklM52yEd5pIX0me8J53ihmRRe/edit?gid=350629506#gid=350629753</t>
  </si>
  <si>
    <t>El EE INSTITUCION EDUCATIVA DISTRITAL TECNICA METROPOLITANO DE BARRANQUILLA PARQUE EDUCATIVO SI registra matricula de niños provenientes de programa de primera infancia. Un total de 20 estudiantes</t>
  </si>
  <si>
    <t>https://docs.google.com/spreadsheets/d/1K7O1R-pklM52yEd5pIX0me8J53ihmRRe/edit?gid=350629506#gid=350629884</t>
  </si>
  <si>
    <t>El EE INSTITUCION EDUCATIVA DISTRITAL TÉCNICA NACIONAL DE COMERCIO SI registra matricula de niños provenientes de programa de primera infancia. Un total de 35 estudiantes</t>
  </si>
  <si>
    <t>https://docs.google.com/spreadsheets/d/1K7O1R-pklM52yEd5pIX0me8J53ihmRRe/edit?gid=350629506#gid=350629703</t>
  </si>
  <si>
    <t>El EE INSTITUCION EDUCATIVA DISTRITAL TECNICA PABLO NERUDA SI registra matricula de niños provenientes de programa de primera infancia. Un total de 53 estudiantes</t>
  </si>
  <si>
    <t>https://docs.google.com/spreadsheets/d/1K7O1R-pklM52yEd5pIX0me8J53ihmRRe/edit?gid=350629506#gid=350629721</t>
  </si>
  <si>
    <t>El EE INSTITUCION EDUCATIVA DISTRITAL TECNICA PARA EL DESARROLLO DEL TALENTO HUMANO SI registra matricula de niños provenientes de programa de primera infancia. Un total de 21 estudiantes</t>
  </si>
  <si>
    <t>https://docs.google.com/spreadsheets/d/1K7O1R-pklM52yEd5pIX0me8J53ihmRRe/edit?gid=350629506#gid=350629777</t>
  </si>
  <si>
    <t>El EE INSTITUCION EDUCATIVA DISTRITAL TECNICO EL SANTUARIO SI registra matricula de niños provenientes de programa de primera infancia. Un total de 41 estudiantes</t>
  </si>
  <si>
    <t>https://docs.google.com/spreadsheets/d/1K7O1R-pklM52yEd5pIX0me8J53ihmRRe/edit?gid=350629506#gid=350629640</t>
  </si>
  <si>
    <t>El EE INSTITUCION EDUCATIVA DISTRITAL TECNICO JESUS MAESTRO SI registra matricula de niños provenientes de programa de primera infancia. Un total de 61 estudiantes</t>
  </si>
  <si>
    <t>https://docs.google.com/spreadsheets/d/1K7O1R-pklM52yEd5pIX0me8J53ihmRRe/edit?gid=350629506#gid=350629791</t>
  </si>
  <si>
    <t>El EE INSTITUCION EDUCATIVA DISTRITAL TIERRA SANTA SI registra matricula de niños provenientes de programa de primera infancia. Un total de 49 estudiantes</t>
  </si>
  <si>
    <t>https://docs.google.com/spreadsheets/d/1K7O1R-pklM52yEd5pIX0me8J53ihmRRe/edit?gid=350629506#gid=350629989</t>
  </si>
  <si>
    <t>El EE INSTITUCION EDUCATIVA DISTRITAL UNIVERSAL SI registra matricula de niños provenientes de programa de primera infancia. Un total de 9 estudiantes</t>
  </si>
  <si>
    <t>https://docs.google.com/spreadsheets/d/1K7O1R-pklM52yEd5pIX0me8J53ihmRRe/edit?gid=350629506#gid=350629986</t>
  </si>
  <si>
    <t>El EE INSTITUCION EDUCATIVA DISTRITAL VILLA DEL CARMEN SI registra matricula de niños provenientes de programa de primera infancia. Un total de 17 estudiantes</t>
  </si>
  <si>
    <t>https://docs.google.com/spreadsheets/d/1K7O1R-pklM52yEd5pIX0me8J53ihmRRe/edit?gid=350629506#gid=350629822</t>
  </si>
  <si>
    <t>El EE INSTITUCION EDUCATIVA DISTRITAL VILLANUEVA SI registra matricula de niños provenientes de programa de primera infancia. Un total de 26 estudiantes</t>
  </si>
  <si>
    <t>https://docs.google.com/spreadsheets/d/1K7O1R-pklM52yEd5pIX0me8J53ihmRRe/edit?gid=350629506#gid=350629693</t>
  </si>
  <si>
    <t>El EE INSTITUCION EDUCATIVA DISTRITAL VILLAS DE SAN PABLO SI registra matricula de niños provenientes de programa de primera infancia. Un total de 79 estudiantes</t>
  </si>
  <si>
    <t>https://docs.google.com/spreadsheets/d/1K7O1R-pklM52yEd5pIX0me8J53ihmRRe/edit?gid=350629506#gid=350629755</t>
  </si>
  <si>
    <t>El EE INSTITUCIÓN EDUCATIVA FENIX NO registra matricula de niños provenientes de programa de primera infancia.</t>
  </si>
  <si>
    <t>https://docs.google.com/spreadsheets/d/1K7O1R-pklM52yEd5pIX0me8J53ihmRRe/edit?gid=350629506#gid=350629866</t>
  </si>
  <si>
    <t>El EE INSTITUCION EDUCATIVA NIÑOS INTELIGENTES (SMART KIDS) NO registra matricula de niños provenientes de programa de primera infancia.</t>
  </si>
  <si>
    <t>https://docs.google.com/spreadsheets/d/1K7O1R-pklM52yEd5pIX0me8J53ihmRRe/edit?gid=350629506#gid=350629890</t>
  </si>
  <si>
    <t>El EE INSTITUCION EDUCATIVA PARA LAS CIENCIAS  ARTES Y TECNOLOGIA DEL CARIBE (INCATEC) SI registra matricula de niños provenientes de programa de primera infancia. Un total de 3 estudiantes</t>
  </si>
  <si>
    <t>https://docs.google.com/spreadsheets/d/1K7O1R-pklM52yEd5pIX0me8J53ihmRRe/edit?gid=350629506#gid=350629673</t>
  </si>
  <si>
    <t>El EE INSTITUCIÓN EDUCATIVA SHANNER NO registra matricula de niños provenientes de programa de primera infancia.</t>
  </si>
  <si>
    <t>INSTITUCION HUELLAS DEL SABER</t>
  </si>
  <si>
    <t>https://docs.google.com/spreadsheets/d/1K7O1R-pklM52yEd5pIX0me8J53ihmRRe/edit?gid=350629506#gid=350629553</t>
  </si>
  <si>
    <t>El EE INSTITUCION HUELLAS DEL SABER NO registra matricula de niños provenientes de programa de primera infancia.</t>
  </si>
  <si>
    <t>https://docs.google.com/spreadsheets/d/1K7O1R-pklM52yEd5pIX0me8J53ihmRRe/edit?gid=350629506#gid=350629531</t>
  </si>
  <si>
    <t>El EE INSTITUCION MIXTA SANTA ELENA SI registra matricula de niños provenientes de programa de primera infancia. Un total de 4 estudiantes</t>
  </si>
  <si>
    <t>https://docs.google.com/spreadsheets/d/1K7O1R-pklM52yEd5pIX0me8J53ihmRRe/edit?gid=350629506#gid=350629583</t>
  </si>
  <si>
    <t>El EE INSTITUTO ARIANO NO registra matricula de niños provenientes de programa de primera infancia.</t>
  </si>
  <si>
    <t>https://docs.google.com/spreadsheets/d/1K7O1R-pklM52yEd5pIX0me8J53ihmRRe/edit?gid=350629506#gid=350629561</t>
  </si>
  <si>
    <t>El EE INSTITUTO CENTRO DE SISTEMAS S.A.S NO registra matricula de niños provenientes de programa de primera infancia.</t>
  </si>
  <si>
    <t>https://docs.google.com/spreadsheets/d/1K7O1R-pklM52yEd5pIX0me8J53ihmRRe/edit?gid=350629506#gid=350629746</t>
  </si>
  <si>
    <t>El EE INSTITUTO COLOMBIANO DE EDUCACION PARA EL TALENTO HUMANO ESPECIALIZADO ICETEC SI registra matricula de niños provenientes de programa de primera infancia. Un total de 2 estudiantes</t>
  </si>
  <si>
    <t>https://docs.google.com/spreadsheets/d/1K7O1R-pklM52yEd5pIX0me8J53ihmRRe/edit?gid=350629506#gid=350629556</t>
  </si>
  <si>
    <t>El EE INSTITUTO DULCE SUEÑOS SI registra matricula de niños provenientes de programa de primera infancia. Un total de 1 estudiantes</t>
  </si>
  <si>
    <t>https://docs.google.com/spreadsheets/d/1K7O1R-pklM52yEd5pIX0me8J53ihmRRe/edit?gid=350629506#gid=350629925</t>
  </si>
  <si>
    <t>El EE INSTITUTO EDUCATIVO BOLIVARIANO DEL SUR SI registra matricula de niños provenientes de programa de primera infancia. Un total de 3 estudiantes</t>
  </si>
  <si>
    <t>https://docs.google.com/spreadsheets/d/1K7O1R-pklM52yEd5pIX0me8J53ihmRRe/edit?gid=350629506#gid=350629958</t>
  </si>
  <si>
    <t>El EE INSTITUTO EDUCATIVO SHALOM SI registra matricula de niños provenientes de programa de primera infancia. Un total de 4 estudiantes</t>
  </si>
  <si>
    <t>https://docs.google.com/spreadsheets/d/1K7O1R-pklM52yEd5pIX0me8J53ihmRRe/edit?gid=350629506#gid=350629970</t>
  </si>
  <si>
    <t>El EE INSTITUTO EL NIÑO JESUS SI registra matricula de niños provenientes de programa de primera infancia. Un total de 1 estudiantes</t>
  </si>
  <si>
    <t>https://docs.google.com/spreadsheets/d/1K7O1R-pklM52yEd5pIX0me8J53ihmRRe/edit?gid=350629506#gid=350629696</t>
  </si>
  <si>
    <t>El EE INSTITUTO ETNOEDUCATIVO MARTIN LUTHER KING SI registra matricula de niños provenientes de programa de primera infancia. Un total de 4 estudiantes</t>
  </si>
  <si>
    <t>https://docs.google.com/spreadsheets/d/1K7O1R-pklM52yEd5pIX0me8J53ihmRRe/edit?gid=350629506#gid=350629547</t>
  </si>
  <si>
    <t>El EE INSTITUTO ISOLINA DAZA SI registra matricula de niños provenientes de programa de primera infancia. Un total de 2 estudiantes</t>
  </si>
  <si>
    <t>https://docs.google.com/spreadsheets/d/1K7O1R-pklM52yEd5pIX0me8J53ihmRRe/edit?gid=350629506#gid=350629528</t>
  </si>
  <si>
    <t>El EE INSTITUTO LA DIVINA LUZ SI registra matricula de niños provenientes de programa de primera infancia. Un total de 4 estudiantes</t>
  </si>
  <si>
    <t>https://docs.google.com/spreadsheets/d/1K7O1R-pklM52yEd5pIX0me8J53ihmRRe/edit?gid=350629506#gid=350629731</t>
  </si>
  <si>
    <t>El EE INSTITUTO LA LUZ SI registra matricula de niños provenientes de programa de primera infancia. Un total de 4 estudiantes</t>
  </si>
  <si>
    <t>https://docs.google.com/spreadsheets/d/1K7O1R-pklM52yEd5pIX0me8J53ihmRRe/edit?gid=350629506#gid=350629928</t>
  </si>
  <si>
    <t>El EE INSTITUTO LA NUEVA ERA SI registra matricula de niños provenientes de programa de primera infancia. Un total de 1 estudiantes</t>
  </si>
  <si>
    <t>https://docs.google.com/spreadsheets/d/1K7O1R-pklM52yEd5pIX0me8J53ihmRRe/edit?gid=350629506#gid=350629646</t>
  </si>
  <si>
    <t>El EE INSTITUTO LA SALLE SI registra matricula de niños provenientes de programa de primera infancia. Un total de 1 estudiantes</t>
  </si>
  <si>
    <t>https://docs.google.com/spreadsheets/d/1K7O1R-pklM52yEd5pIX0me8J53ihmRRe/edit?gid=350629506#gid=350629529</t>
  </si>
  <si>
    <t>El EE INSTITUTO LA TRINIDAD SI registra matricula de niños provenientes de programa de primera infancia. Un total de 1 estudiantes</t>
  </si>
  <si>
    <t>https://docs.google.com/spreadsheets/d/1K7O1R-pklM52yEd5pIX0me8J53ihmRRe/edit?gid=350629506#gid=350629891</t>
  </si>
  <si>
    <t>El EE INSTITUTO LAS AMERICAS SI registra matricula de niños provenientes de programa de primera infancia. Un total de 1 estudiantes</t>
  </si>
  <si>
    <t>https://docs.google.com/spreadsheets/d/1K7O1R-pklM52yEd5pIX0me8J53ihmRRe/edit?gid=350629506#gid=350629567</t>
  </si>
  <si>
    <t>El EE INSTITUTO LAS FLORES NO registra matricula de niños provenientes de programa de primera infancia.</t>
  </si>
  <si>
    <t>https://docs.google.com/spreadsheets/d/1K7O1R-pklM52yEd5pIX0me8J53ihmRRe/edit?gid=350629506#gid=350629751</t>
  </si>
  <si>
    <t>El EE INSTITUTO MADRE LAURA SI registra matricula de niños provenientes de programa de primera infancia. Un total de 1 estudiantes</t>
  </si>
  <si>
    <t>https://docs.google.com/spreadsheets/d/1K7O1R-pklM52yEd5pIX0me8J53ihmRRe/edit?gid=350629506#gid=350629956</t>
  </si>
  <si>
    <t>El EE INSTITUTO MARAVILLOSO MUNDO DEL SABER SI registra matricula de niños provenientes de programa de primera infancia. Un total de 3 estudiantes</t>
  </si>
  <si>
    <t>https://docs.google.com/spreadsheets/d/1K7O1R-pklM52yEd5pIX0me8J53ihmRRe/edit?gid=350629506#gid=350629730</t>
  </si>
  <si>
    <t>El EE INSTITUTO NUESTRA SEÑORA DE FATIMA SI registra matricula de niños provenientes de programa de primera infancia. Un total de 19 estudiantes</t>
  </si>
  <si>
    <t>https://docs.google.com/spreadsheets/d/1K7O1R-pklM52yEd5pIX0me8J53ihmRRe/edit?gid=350629506#gid=350629785</t>
  </si>
  <si>
    <t>El EE INSTITUTO OLGUITA SI registra matricula de niños provenientes de programa de primera infancia. Un total de 5 estudiantes</t>
  </si>
  <si>
    <t>https://docs.google.com/spreadsheets/d/1K7O1R-pklM52yEd5pIX0me8J53ihmRRe/edit?gid=350629506#gid=350629577</t>
  </si>
  <si>
    <t>El EE INSTITUTO REINA DE LOS ANGELES SI registra matricula de niños provenientes de programa de primera infancia. Un total de 4 estudiantes</t>
  </si>
  <si>
    <t>https://docs.google.com/spreadsheets/d/1K7O1R-pklM52yEd5pIX0me8J53ihmRRe/edit?gid=350629506#gid=350629794</t>
  </si>
  <si>
    <t>El EE INSTITUTO SAN CARLOS NO registra matricula de niños provenientes de programa de primera infancia.</t>
  </si>
  <si>
    <t>https://docs.google.com/spreadsheets/d/1K7O1R-pklM52yEd5pIX0me8J53ihmRRe/edit?gid=350629506#gid=350629676</t>
  </si>
  <si>
    <t>El EE INSTITUTO SAN PEDRO CLAVER SI registra matricula de niños provenientes de programa de primera infancia. Un total de 4 estudiantes</t>
  </si>
  <si>
    <t>https://docs.google.com/spreadsheets/d/1K7O1R-pklM52yEd5pIX0me8J53ihmRRe/edit?gid=350629506#gid=350629689</t>
  </si>
  <si>
    <t>El EE INSTITUTO SOCIAL EL EDEN (INSE) SI registra matricula de niños provenientes de programa de primera infancia. Un total de 11 estudiantes</t>
  </si>
  <si>
    <t>https://docs.google.com/spreadsheets/d/1K7O1R-pklM52yEd5pIX0me8J53ihmRRe/edit?gid=350629506#gid=350629749</t>
  </si>
  <si>
    <t>El EE INSTITUTO TECNICO CARL-ROS NO registra matricula de niños provenientes de programa de primera infancia.</t>
  </si>
  <si>
    <t>https://docs.google.com/spreadsheets/d/1K7O1R-pklM52yEd5pIX0me8J53ihmRRe/edit?gid=350629506#gid=350629619</t>
  </si>
  <si>
    <t>El EE JARDIN  INFANTIL MI EDAD FELIZ NO registra matricula de niños provenientes de programa de primera infancia.</t>
  </si>
  <si>
    <t>https://docs.google.com/spreadsheets/d/1K7O1R-pklM52yEd5pIX0me8J53ihmRRe/edit?gid=350629506#gid=350629507</t>
  </si>
  <si>
    <t>El EE JARDIN DE TUS SUEÑOS SI registra matricula de niños provenientes de programa de primera infancia. Un total de 1 estudiantes</t>
  </si>
  <si>
    <t>https://docs.google.com/spreadsheets/d/1K7O1R-pklM52yEd5pIX0me8J53ihmRRe/edit?gid=350629506#gid=350629886</t>
  </si>
  <si>
    <t>El EE JARDÍN EVOLUCION INFANTIL (EVOLUTION KIDS) NO registra matricula de niños provenientes de programa de primera infancia.</t>
  </si>
  <si>
    <t>https://docs.google.com/spreadsheets/d/1K7O1R-pklM52yEd5pIX0me8J53ihmRRe/edit?gid=350629506#gid=350629708</t>
  </si>
  <si>
    <t>El EE JARDIN INFANTIL ACCION CATOLICA SI registra matricula de niños provenientes de programa de primera infancia. Un total de 3 estudiantes</t>
  </si>
  <si>
    <t>https://docs.google.com/spreadsheets/d/1K7O1R-pklM52yEd5pIX0me8J53ihmRRe/edit?gid=350629506#gid=350630024</t>
  </si>
  <si>
    <t>El EE JARDIN INFANTIL AKOMA NO registra matricula de niños provenientes de programa de primera infancia.</t>
  </si>
  <si>
    <t>https://docs.google.com/spreadsheets/d/1K7O1R-pklM52yEd5pIX0me8J53ihmRRe/edit?gid=350629506#gid=350629627</t>
  </si>
  <si>
    <t>El EE JARDIN INFANTIL AMIGUITOS POR SIEMPRE NO registra matricula de niños provenientes de programa de primera infancia.</t>
  </si>
  <si>
    <t>https://docs.google.com/spreadsheets/d/1K7O1R-pklM52yEd5pIX0me8J53ihmRRe/edit?gid=350629506#gid=350629953</t>
  </si>
  <si>
    <t>El EE JARDÍN INFANTIL AUSUBEL DE BARRANQUILLA SI registra matricula de niños provenientes de programa de primera infancia. Un total de 4 estudiantes</t>
  </si>
  <si>
    <t>https://docs.google.com/spreadsheets/d/1K7O1R-pklM52yEd5pIX0me8J53ihmRRe/edit?gid=350629506#gid=350629639</t>
  </si>
  <si>
    <t>El EE JARDÍN INFANTIL BILINGUE EXPLORADORES DE VIDA (LIVING EXPLORER) NO registra matricula de niños provenientes de programa de primera infancia.</t>
  </si>
  <si>
    <t>https://docs.google.com/spreadsheets/d/1K7O1R-pklM52yEd5pIX0me8J53ihmRRe/edit?gid=350629506#gid=350629710</t>
  </si>
  <si>
    <t>El EE JARDÍN INFANTIL BURBUJAS DE ACUARELA NO registra matricula de niños provenientes de programa de primera infancia.</t>
  </si>
  <si>
    <t>https://docs.google.com/spreadsheets/d/1K7O1R-pklM52yEd5pIX0me8J53ihmRRe/edit?gid=350629506#gid=350630022</t>
  </si>
  <si>
    <t>El EE JARDIN INFANTIL BUSCANDO AMIGOS SI registra matricula de niños provenientes de programa de primera infancia. Un total de 1 estudiantes</t>
  </si>
  <si>
    <t>https://docs.google.com/spreadsheets/d/1K7O1R-pklM52yEd5pIX0me8J53ihmRRe/edit?gid=350629506#gid=350629602</t>
  </si>
  <si>
    <t>El EE JARDIN INFANTIL CAJACOPI SI registra matricula de niños provenientes de programa de primera infancia. Un total de 3 estudiantes</t>
  </si>
  <si>
    <t>https://docs.google.com/spreadsheets/d/1K7O1R-pklM52yEd5pIX0me8J53ihmRRe/edit?gid=350629506#gid=350629879</t>
  </si>
  <si>
    <t>El EE JARDIN INFANTIL CAMPANITAS SI registra matricula de niños provenientes de programa de primera infancia. Un total de 1 estudiantes</t>
  </si>
  <si>
    <t>https://docs.google.com/spreadsheets/d/1K7O1R-pklM52yEd5pIX0me8J53ihmRRe/edit?gid=350629506#gid=350630001</t>
  </si>
  <si>
    <t>El EE JARDIN INFANTIL CAPERUCITA ROJA NO registra matricula de niños provenientes de programa de primera infancia.</t>
  </si>
  <si>
    <t>https://docs.google.com/spreadsheets/d/1K7O1R-pklM52yEd5pIX0me8J53ihmRRe/edit?gid=350629506#gid=350629872</t>
  </si>
  <si>
    <t>El EE JARDIN INFANTIL CARITAS ALEGRES NO registra matricula de niños provenientes de programa de primera infancia.</t>
  </si>
  <si>
    <t>https://docs.google.com/spreadsheets/d/1K7O1R-pklM52yEd5pIX0me8J53ihmRRe/edit?gid=350629506#gid=350629942</t>
  </si>
  <si>
    <t>El EE JARDIN INFANTIL CHICOS LINDOS NO registra matricula de niños provenientes de programa de primera infancia.</t>
  </si>
  <si>
    <t>https://docs.google.com/spreadsheets/d/1K7O1R-pklM52yEd5pIX0me8J53ihmRRe/edit?gid=350629506#gid=350629888</t>
  </si>
  <si>
    <t>El EE JARDIN INFANTIL CORAZONCITOS ALEGRES NO registra matricula de niños provenientes de programa de primera infancia.</t>
  </si>
  <si>
    <t>https://docs.google.com/spreadsheets/d/1K7O1R-pklM52yEd5pIX0me8J53ihmRRe/edit?gid=350629506#gid=350629511</t>
  </si>
  <si>
    <t>El EE JARDIN INFANTIL CUNA DEL SABER NO registra matricula de niños provenientes de programa de primera infancia.</t>
  </si>
  <si>
    <t>https://docs.google.com/spreadsheets/d/1K7O1R-pklM52yEd5pIX0me8J53ihmRRe/edit?gid=350629506#gid=350629904</t>
  </si>
  <si>
    <t>El EE JARDIN INFANTIL EDUCARTE SI registra matricula de niños provenientes de programa de primera infancia. Un total de 1 estudiantes</t>
  </si>
  <si>
    <t>https://docs.google.com/spreadsheets/d/1K7O1R-pklM52yEd5pIX0me8J53ihmRRe/edit?gid=350629506#gid=350629609</t>
  </si>
  <si>
    <t>El EE JARDIN INFANTIL EL PRADO NO registra matricula de niños provenientes de programa de primera infancia.</t>
  </si>
  <si>
    <t>https://docs.google.com/spreadsheets/d/1K7O1R-pklM52yEd5pIX0me8J53ihmRRe/edit?gid=350629506#gid=350630006</t>
  </si>
  <si>
    <t>El EE JARDIN INFANTIL EL RINCON DE LOS CARIÑOSOS NO registra matricula de niños provenientes de programa de primera infancia.</t>
  </si>
  <si>
    <t>https://docs.google.com/spreadsheets/d/1K7O1R-pklM52yEd5pIX0me8J53ihmRRe/edit?gid=350629506#gid=350629845</t>
  </si>
  <si>
    <t>El EE JARDIN INFANTIL GARABATICOS NO registra matricula de niños provenientes de programa de primera infancia.</t>
  </si>
  <si>
    <t>https://docs.google.com/spreadsheets/d/1K7O1R-pklM52yEd5pIX0me8J53ihmRRe/edit?gid=350629506#gid=350629947</t>
  </si>
  <si>
    <t>El EE JARDÍN INFANTIL HOLA NIÑOS ESTRELLAS NO registra matricula de niños provenientes de programa de primera infancia.</t>
  </si>
  <si>
    <t>https://docs.google.com/spreadsheets/d/1K7O1R-pklM52yEd5pIX0me8J53ihmRRe/edit?gid=350629506#gid=350629625</t>
  </si>
  <si>
    <t>El EE JARDIN INFANTIL LA EDAD DE ORO NO registra matricula de niños provenientes de programa de primera infancia.</t>
  </si>
  <si>
    <t>https://docs.google.com/spreadsheets/d/1K7O1R-pklM52yEd5pIX0me8J53ihmRRe/edit?gid=350629506#gid=350629678</t>
  </si>
  <si>
    <t>El EE JARDIN INFANTIL LA ERA DEL APRENDIZAJE SI registra matricula de niños provenientes de programa de primera infancia. Un total de 1 estudiantes</t>
  </si>
  <si>
    <t>https://docs.google.com/spreadsheets/d/1K7O1R-pklM52yEd5pIX0me8J53ihmRRe/edit?gid=350629506#gid=350629551</t>
  </si>
  <si>
    <t>El EE JARDIN INFANTIL LA MAGIA DE LOS NIÑOS NO registra matricula de niños provenientes de programa de primera infancia.</t>
  </si>
  <si>
    <t>https://docs.google.com/spreadsheets/d/1K7O1R-pklM52yEd5pIX0me8J53ihmRRe/edit?gid=350629506#gid=350630025</t>
  </si>
  <si>
    <t>El EE JARDIN INFANTIL LAPICES DE COLORES NO registra matricula de niños provenientes de programa de primera infancia.</t>
  </si>
  <si>
    <t>https://docs.google.com/spreadsheets/d/1K7O1R-pklM52yEd5pIX0me8J53ihmRRe/edit?gid=350629506#gid=350629848</t>
  </si>
  <si>
    <t>El EE JARDIN INFANTIL LOS MONACHOS NO registra matricula de niños provenientes de programa de primera infancia.</t>
  </si>
  <si>
    <t>https://docs.google.com/spreadsheets/d/1K7O1R-pklM52yEd5pIX0me8J53ihmRRe/edit?gid=350629506#gid=350629924</t>
  </si>
  <si>
    <t>El EE JARDIN INFANTIL MI CAPULLO NO registra matricula de niños provenientes de programa de primera infancia.</t>
  </si>
  <si>
    <t>https://docs.google.com/spreadsheets/d/1K7O1R-pklM52yEd5pIX0me8J53ihmRRe/edit?gid=350629506#gid=350629725</t>
  </si>
  <si>
    <t>El EE JARDIN INFANTIL MI MUNDO DE COLORES SI registra matricula de niños provenientes de programa de primera infancia. Un total de 2 estudiantes</t>
  </si>
  <si>
    <t>https://docs.google.com/spreadsheets/d/1K7O1R-pklM52yEd5pIX0me8J53ihmRRe/edit?gid=350629506#gid=350629877</t>
  </si>
  <si>
    <t>El EE JARDIN INFANTIL MI PARAISO NO registra matricula de niños provenientes de programa de primera infancia.</t>
  </si>
  <si>
    <t>https://docs.google.com/spreadsheets/d/1K7O1R-pklM52yEd5pIX0me8J53ihmRRe/edit?gid=350629506#gid=350629597</t>
  </si>
  <si>
    <t>El EE JARDIN INFANTIL MI PEQUEÑA UNIAUTONOMA NO registra matricula de niños provenientes de programa de primera infancia.</t>
  </si>
  <si>
    <t>https://docs.google.com/spreadsheets/d/1K7O1R-pklM52yEd5pIX0me8J53ihmRRe/edit?gid=350629506#gid=350629842</t>
  </si>
  <si>
    <t>El EE JARDIN INFANTIL MI PEQUEÑO PALACIO NO registra matricula de niños provenientes de programa de primera infancia.</t>
  </si>
  <si>
    <t>https://docs.google.com/spreadsheets/d/1K7O1R-pklM52yEd5pIX0me8J53ihmRRe/edit?gid=350629506#gid=350629579</t>
  </si>
  <si>
    <t>El EE JARDIN INFANTIL MIS AÑOS MARAVILLOSOS NO registra matricula de niños provenientes de programa de primera infancia.</t>
  </si>
  <si>
    <t>JARDIN INFANTIL MIS GRANDES TALENTOS</t>
  </si>
  <si>
    <t>https://docs.google.com/spreadsheets/d/1K7O1R-pklM52yEd5pIX0me8J53ihmRRe/edit?gid=350629506#gid=350629723</t>
  </si>
  <si>
    <t>El EE JARDIN INFANTIL MIS GRANDES TALENTOS SI registra matricula de niños provenientes de programa de primera infancia. Un total de 3 estudiantes</t>
  </si>
  <si>
    <t>https://docs.google.com/spreadsheets/d/1K7O1R-pklM52yEd5pIX0me8J53ihmRRe/edit?gid=350629506#gid=350629671</t>
  </si>
  <si>
    <t>El EE JARDIN INFANTIL MUNDO MAGICO DE COLORES SI registra matricula de niños provenientes de programa de primera infancia. Un total de 1 estudiantes</t>
  </si>
  <si>
    <t>https://docs.google.com/spreadsheets/d/1K7O1R-pklM52yEd5pIX0me8J53ihmRRe/edit?gid=350629506#gid=350629868</t>
  </si>
  <si>
    <t>El EE JARDÍN INFANTIL NENANÉ NO registra matricula de niños provenientes de programa de primera infancia.</t>
  </si>
  <si>
    <t>https://docs.google.com/spreadsheets/d/1K7O1R-pklM52yEd5pIX0me8J53ihmRRe/edit?gid=350629506#gid=350629686</t>
  </si>
  <si>
    <t>El EE JARDIN INFANTIL OLYI SI registra matricula de niños provenientes de programa de primera infancia. Un total de 5 estudiantes</t>
  </si>
  <si>
    <t>https://docs.google.com/spreadsheets/d/1K7O1R-pklM52yEd5pIX0me8J53ihmRRe/edit?gid=350629506#gid=350629712</t>
  </si>
  <si>
    <t>El EE JARDIN INFANTIL PITUFFIN SI registra matricula de niños provenientes de programa de primera infancia. Un total de 2 estudiantes</t>
  </si>
  <si>
    <t>https://docs.google.com/spreadsheets/d/1K7O1R-pklM52yEd5pIX0me8J53ihmRRe/edit?gid=350629506#gid=350629668</t>
  </si>
  <si>
    <t>El EE JARDIN INFANTIL PLANETA DE LOS NIÑOS NO registra matricula de niños provenientes de programa de primera infancia.</t>
  </si>
  <si>
    <t>https://docs.google.com/spreadsheets/d/1K7O1R-pklM52yEd5pIX0me8J53ihmRRe/edit?gid=350629506#gid=350629506</t>
  </si>
  <si>
    <t>El EE JARDÍN INFANTIL REIR Y APRENDER NO registra matricula de niños provenientes de programa de primera infancia.</t>
  </si>
  <si>
    <t>https://docs.google.com/spreadsheets/d/1K7O1R-pklM52yEd5pIX0me8J53ihmRRe/edit?gid=350629506#gid=350629968</t>
  </si>
  <si>
    <t>El EE JARDIN INFANTIL TIO GRILLO NO registra matricula de niños provenientes de programa de primera infancia.</t>
  </si>
  <si>
    <t>https://docs.google.com/spreadsheets/d/1K7O1R-pklM52yEd5pIX0me8J53ihmRRe/edit?gid=350629506#gid=350629598</t>
  </si>
  <si>
    <t>El EE JARDIN INFANTIL UN MUNDO DE IDEAS NO registra matricula de niños provenientes de programa de primera infancia.</t>
  </si>
  <si>
    <t>https://docs.google.com/spreadsheets/d/1K7O1R-pklM52yEd5pIX0me8J53ihmRRe/edit?gid=350629506#gid=350629593</t>
  </si>
  <si>
    <t>El EE JARDIN MADRE MARIA JOSEFINA NO registra matricula de niños provenientes de programa de primera infancia.</t>
  </si>
  <si>
    <t>https://docs.google.com/spreadsheets/d/1K7O1R-pklM52yEd5pIX0me8J53ihmRRe/edit?gid=350629506#gid=350629574</t>
  </si>
  <si>
    <t>El EE JARDIN MI CARRUSEL MUSICAL NO registra matricula de niños provenientes de programa de primera infancia.</t>
  </si>
  <si>
    <t>https://docs.google.com/spreadsheets/d/1K7O1R-pklM52yEd5pIX0me8J53ihmRRe/edit?gid=350629506#gid=350629563</t>
  </si>
  <si>
    <t>El EE JARDIN Y GUARDERIA MI MUNDO DE FANTASIA NO registra matricula de niños provenientes de programa de primera infancia.</t>
  </si>
  <si>
    <t>https://docs.google.com/spreadsheets/d/1K7O1R-pklM52yEd5pIX0me8J53ihmRRe/edit?gid=350629506#gid=350629985</t>
  </si>
  <si>
    <t>El EE LICEO ANGLO COLOMBIANO SI registra matricula de niños provenientes de programa de primera infancia. Un total de 6 estudiantes</t>
  </si>
  <si>
    <t>https://docs.google.com/spreadsheets/d/1K7O1R-pklM52yEd5pIX0me8J53ihmRRe/edit?gid=350629506#gid=350629951</t>
  </si>
  <si>
    <t>El EE LICEO DE CERVANTES SI registra matricula de niños provenientes de programa de primera infancia. Un total de 2 estudiantes</t>
  </si>
  <si>
    <t>https://docs.google.com/spreadsheets/d/1K7O1R-pklM52yEd5pIX0me8J53ihmRRe/edit?gid=350629506#gid=350629530</t>
  </si>
  <si>
    <t>El EE LICEO DEL SUR SI registra matricula de niños provenientes de programa de primera infancia. Un total de 4 estudiantes</t>
  </si>
  <si>
    <t>https://docs.google.com/spreadsheets/d/1K7O1R-pklM52yEd5pIX0me8J53ihmRRe/edit?gid=350629506#gid=350629679</t>
  </si>
  <si>
    <t>El EE LICEO JUAN PABLO II SI registra matricula de niños provenientes de programa de primera infancia. Un total de 1 estudiantes</t>
  </si>
  <si>
    <t>https://docs.google.com/spreadsheets/d/1K7O1R-pklM52yEd5pIX0me8J53ihmRRe/edit?gid=350629506#gid=350629937</t>
  </si>
  <si>
    <t>El EE LICEO MARIA INMACULADA CENTRO FORMAL DE ADULTOS NO registra matricula de niños provenientes de programa de primera infancia.</t>
  </si>
  <si>
    <t>https://docs.google.com/spreadsheets/d/1K7O1R-pklM52yEd5pIX0me8J53ihmRRe/edit?gid=350629506#gid=350630007</t>
  </si>
  <si>
    <t>El EE LICEO MIXTO DE LA COSTA SI registra matricula de niños provenientes de programa de primera infancia. Un total de 3 estudiantes</t>
  </si>
  <si>
    <t>https://docs.google.com/spreadsheets/d/1K7O1R-pklM52yEd5pIX0me8J53ihmRRe/edit?gid=350629506#gid=350629539</t>
  </si>
  <si>
    <t>El EE LICEO MIXTO DEL ATLANTICO NO registra matricula de niños provenientes de programa de primera infancia.</t>
  </si>
  <si>
    <t>https://docs.google.com/spreadsheets/d/1K7O1R-pklM52yEd5pIX0me8J53ihmRRe/edit?gid=350629506#gid=350629514</t>
  </si>
  <si>
    <t>El EE LICEO MIXTO DEL VALLE EDUCACION FORMAL PARA ADULTOS SI registra matricula de niños provenientes de programa de primera infancia. Un total de 2 estudiantes</t>
  </si>
  <si>
    <t>https://docs.google.com/spreadsheets/d/1K7O1R-pklM52yEd5pIX0me8J53ihmRRe/edit?gid=350629506#gid=350629964</t>
  </si>
  <si>
    <t>El EE LICEO MIXTO EYES SI registra matricula de niños provenientes de programa de primera infancia. Un total de 23 estudiantes</t>
  </si>
  <si>
    <t>https://docs.google.com/spreadsheets/d/1K7O1R-pklM52yEd5pIX0me8J53ihmRRe/edit?gid=350629506#gid=350629601</t>
  </si>
  <si>
    <t>El EE MAPOH NO registra matricula de niños provenientes de programa de primera infancia.</t>
  </si>
  <si>
    <t>https://docs.google.com/spreadsheets/d/1K7O1R-pklM52yEd5pIX0me8J53ihmRRe/edit?gid=350629506#gid=350629615</t>
  </si>
  <si>
    <t>El EE NUEVO COLEGIO DEL PRADO NO registra matricula de niños provenientes de programa de primera infancia.</t>
  </si>
  <si>
    <t>https://docs.google.com/spreadsheets/d/1K7O1R-pklM52yEd5pIX0me8J53ihmRRe/edit?gid=350629506#gid=350629892</t>
  </si>
  <si>
    <t>El EE NUEVO GIMNASIO DEL COUNTRY NO registra matricula de niños provenientes de programa de primera infancia.</t>
  </si>
  <si>
    <t>https://docs.google.com/spreadsheets/d/1K7O1R-pklM52yEd5pIX0me8J53ihmRRe/edit?gid=350629506#gid=350629903</t>
  </si>
  <si>
    <t>El EE PILOSITOS PREESCOLAR SI registra matricula de niños provenientes de programa de primera infancia. Un total de 15 estudiantes</t>
  </si>
  <si>
    <t>https://docs.google.com/spreadsheets/d/1K7O1R-pklM52yEd5pIX0me8J53ihmRRe/edit?gid=350629506#gid=350629542</t>
  </si>
  <si>
    <t>El EE PREESC BLANCA MENDEZ SI registra matricula de niños provenientes de programa de primera infancia. Un total de 2 estudiantes</t>
  </si>
  <si>
    <t>https://docs.google.com/spreadsheets/d/1K7O1R-pklM52yEd5pIX0me8J53ihmRRe/edit?gid=350629506#gid=350629998</t>
  </si>
  <si>
    <t>El EE PREESCOLAR ALEGRIA EN EL JARDIN NO registra matricula de niños provenientes de programa de primera infancia.</t>
  </si>
  <si>
    <t>https://docs.google.com/spreadsheets/d/1K7O1R-pklM52yEd5pIX0me8J53ihmRRe/edit?gid=350629506#gid=350629546</t>
  </si>
  <si>
    <t>El EE PREESCOLAR ANGIE SI registra matricula de niños provenientes de programa de primera infancia. Un total de 1 estudiantes</t>
  </si>
  <si>
    <t>https://docs.google.com/spreadsheets/d/1K7O1R-pklM52yEd5pIX0me8J53ihmRRe/edit?gid=350629506#gid=350630017</t>
  </si>
  <si>
    <t>El EE PREESCOLAR BERCKLEY (BERCKLEY  PREESCHOOOL) NO registra matricula de niños provenientes de programa de primera infancia.</t>
  </si>
  <si>
    <t>https://docs.google.com/spreadsheets/d/1K7O1R-pklM52yEd5pIX0me8J53ihmRRe/edit?gid=350629506#gid=350629595</t>
  </si>
  <si>
    <t>El EE PREESCOLAR BILINGUE ARCO IRIS NO registra matricula de niños provenientes de programa de primera infancia.</t>
  </si>
  <si>
    <t>https://docs.google.com/spreadsheets/d/1K7O1R-pklM52yEd5pIX0me8J53ihmRRe/edit?gid=350629506#gid=350629933</t>
  </si>
  <si>
    <t>El EE PREESCOLAR CIUDAD DE NIÑOS (CITY KIDS) SI registra matricula de niños provenientes de programa de primera infancia. Un total de 1 estudiantes</t>
  </si>
  <si>
    <t>https://docs.google.com/spreadsheets/d/1K7O1R-pklM52yEd5pIX0me8J53ihmRRe/edit?gid=350629506#gid=350630027</t>
  </si>
  <si>
    <t>El EE PREESCOLAR CORAZONCITOS FELICES SI registra matricula de niños provenientes de programa de primera infancia. Un total de 6 estudiantes</t>
  </si>
  <si>
    <t>https://docs.google.com/spreadsheets/d/1K7O1R-pklM52yEd5pIX0me8J53ihmRRe/edit?gid=350629506#gid=350629885</t>
  </si>
  <si>
    <t>El EE PREESCOLAR DE APRENDIZAJE AFECTIVO (TEACH PRESCHOOL) NO registra matricula de niños provenientes de programa de primera infancia.</t>
  </si>
  <si>
    <t>https://docs.google.com/spreadsheets/d/1K7O1R-pklM52yEd5pIX0me8J53ihmRRe/edit?gid=350629506#gid=350629516</t>
  </si>
  <si>
    <t>El EE PREESCOLAR EL ALFARERO SI registra matricula de niños provenientes de programa de primera infancia. Un total de 13 estudiantes</t>
  </si>
  <si>
    <t>https://docs.google.com/spreadsheets/d/1K7O1R-pklM52yEd5pIX0me8J53ihmRRe/edit?gid=350629506#gid=350629955</t>
  </si>
  <si>
    <t>El EE PREESCOLAR FUMVIDA SI registra matricula de niños provenientes de programa de primera infancia. Un total de 1 estudiantes</t>
  </si>
  <si>
    <t>https://docs.google.com/spreadsheets/d/1K7O1R-pklM52yEd5pIX0me8J53ihmRRe/edit?gid=350629506#gid=350629779</t>
  </si>
  <si>
    <t>El EE PREESCOLAR GARABATOS DE COLORES  SI registra matricula de niños provenientes de programa de primera infancia. Un total de 5 estudiantes</t>
  </si>
  <si>
    <t>https://docs.google.com/spreadsheets/d/1K7O1R-pklM52yEd5pIX0me8J53ihmRRe/edit?gid=350629506#gid=350629572</t>
  </si>
  <si>
    <t>El EE PREESCOLAR INFANTILANDIA NO registra matricula de niños provenientes de programa de primera infancia.</t>
  </si>
  <si>
    <t>https://docs.google.com/spreadsheets/d/1K7O1R-pklM52yEd5pIX0me8J53ihmRRe/edit?gid=350629506#gid=350629876</t>
  </si>
  <si>
    <t>El EE PREESCOLAR LOS PEQUEÑOS ARTISTAS NO registra matricula de niños provenientes de programa de primera infancia.</t>
  </si>
  <si>
    <t>https://docs.google.com/spreadsheets/d/1K7O1R-pklM52yEd5pIX0me8J53ihmRRe/edit?gid=350629506#gid=350629649</t>
  </si>
  <si>
    <t>El EE PREESCOLAR MI CASITA FELIZ SI registra matricula de niños provenientes de programa de primera infancia. Un total de 1 estudiantes</t>
  </si>
  <si>
    <t>https://docs.google.com/spreadsheets/d/1K7O1R-pklM52yEd5pIX0me8J53ihmRRe/edit?gid=350629506#gid=350629509</t>
  </si>
  <si>
    <t>El EE PREESCOLAR NAPRI NO registra matricula de niños provenientes de programa de primera infancia.</t>
  </si>
  <si>
    <t>https://docs.google.com/spreadsheets/d/1K7O1R-pklM52yEd5pIX0me8J53ihmRRe/edit?gid=350629506#gid=350629896</t>
  </si>
  <si>
    <t>El EE PREESCOLAR NIÑOS NO registra matricula de niños provenientes de programa de primera infancia.</t>
  </si>
  <si>
    <t>https://docs.google.com/spreadsheets/d/1K7O1R-pklM52yEd5pIX0me8J53ihmRRe/edit?gid=350629506#gid=350629672</t>
  </si>
  <si>
    <t>El EE PREESCOLAR NIÑOS TALENTO (TALENT KIDS) NO registra matricula de niños provenientes de programa de primera infancia.</t>
  </si>
  <si>
    <t>https://docs.google.com/spreadsheets/d/1K7O1R-pklM52yEd5pIX0me8J53ihmRRe/edit?gid=350629506#gid=350629948</t>
  </si>
  <si>
    <t>El EE PREESCOLAR NUEVO CASTILLO NO registra matricula de niños provenientes de programa de primera infancia.</t>
  </si>
  <si>
    <t>https://docs.google.com/spreadsheets/d/1K7O1R-pklM52yEd5pIX0me8J53ihmRRe/edit?gid=350629506#gid=350629825</t>
  </si>
  <si>
    <t>El EE PREESCOLAR PININOS NO registra matricula de niños provenientes de programa de primera infancia.</t>
  </si>
  <si>
    <t>https://docs.google.com/spreadsheets/d/1K7O1R-pklM52yEd5pIX0me8J53ihmRRe/edit?gid=350629506#gid=350629813</t>
  </si>
  <si>
    <t>El EE PREESCOLAR S.T.E.A.M NO registra matricula de niños provenientes de programa de primera infancia.</t>
  </si>
  <si>
    <t>https://docs.google.com/spreadsheets/d/1K7O1R-pklM52yEd5pIX0me8J53ihmRRe/edit?gid=350629506#gid=350629599</t>
  </si>
  <si>
    <t>El EE PRE-ESCOLAR T.E.A NO registra matricula de niños provenientes de programa de primera infancia.</t>
  </si>
  <si>
    <t>https://docs.google.com/spreadsheets/d/1K7O1R-pklM52yEd5pIX0me8J53ihmRRe/edit?gid=350629506#gid=350629510</t>
  </si>
  <si>
    <t>El EE PREESCOLAR TIERRA DE DULCES SI registra matricula de niños provenientes de programa de primera infancia. Un total de 2 estudiantes</t>
  </si>
  <si>
    <t>https://docs.google.com/spreadsheets/d/1K7O1R-pklM52yEd5pIX0me8J53ihmRRe/edit?gid=350629506#gid=350629610</t>
  </si>
  <si>
    <t>El EE PREESCOLAR ZONA DE NIÑOS NO registra matricula de niños provenientes de programa de primera infancia.</t>
  </si>
  <si>
    <t>Asistencia_Técnica_A_Prestadores_De_Ei</t>
  </si>
  <si>
    <t>https://drive.google.com/file/d/1gsZTLxRfZTyd7QEnYnSQ9_Eau5knOahV/view?usp=drive_link</t>
  </si>
  <si>
    <t>https://drive.google.com/drive/u/1/folders/1GGpSUpd7DUYBCFqrB2DDMQLTXFPIKdi2</t>
  </si>
  <si>
    <t xml:space="preserve">https://drive.google.com/file/d/1XnVWocXyZqnEtovytpZZfm6t84_DYhCo/view?usp=drive_link </t>
  </si>
  <si>
    <t>https://drive.google.com/file/d/1IpaW6ysq0fVawUiT_6-PtxVaf4Fc9vSE/view?usp=sharing</t>
  </si>
  <si>
    <t>https://drive.google.com/file/d/1e19I7uteSHWDplelsDx31UeEpgXNyFU0/view?usp=drive_link</t>
  </si>
  <si>
    <t>https://drive.google.com/file/d/1yhfk9Ngi2lJorMhviHQyW0bZoIZySvYM/view?usp=sharing</t>
  </si>
  <si>
    <t xml:space="preserve">https://drive.google.com/file/d/1xQImQQw-FiDhCp5Tzd7X1uVBAbLvH37o/view?usp=sharing 
</t>
  </si>
  <si>
    <t>https://drive.google.com/file/d/1T_Syd-PJ69mykf-uuv_Ed1DJaCypKcAU/view?usp=drive_link</t>
  </si>
  <si>
    <t>https://drive.google.com/file/d/19XR1RNH9-OXhsUSlfoi-ljI_6_-59TXs/view?usp=sharing</t>
  </si>
  <si>
    <t>https://drive.google.com/file/d/1JFKviDdbBWNwTs0uCognq0EYyvvhQS-s/view?usp=sharing</t>
  </si>
  <si>
    <t>https://drive.google.com/drive/folders/1XT6zSG79QWL3nUFHCq0VObj9F_TjklpT</t>
  </si>
  <si>
    <t>https://drive.google.com/file/d/1MOgLhWbKHBRxePOyC-hpp8lq5Iz-nK15/view?usp=sharing</t>
  </si>
  <si>
    <t>https://drive.google.com/file/d/127mb85cZBik0M9RQmnu-lT9UHtSbwHFy/view?usp=drive_link</t>
  </si>
  <si>
    <t>https://drive.google.com/file/d/1-yBiv0kl7RyOyTj4jnbH0_ynwgJRH_ER/view?usp=drive_link</t>
  </si>
  <si>
    <t>https://drive.google.com/file/d/1vgSBu7B42VtD5cfJ__XMg0ePAIfYDfP5/view?usp=sharing</t>
  </si>
  <si>
    <t>https://drive.google.com/drive/folders/1GM3yW3peTQj7yfrMXPqA6h0-H_uiBEch</t>
  </si>
  <si>
    <t>https://drive.google.com/file/d/1_LaSBJFRJ0UmIOiuhnASwlWbczm1XvZI/view?usp=drivesdk</t>
  </si>
  <si>
    <t>https://drive.google.com/file/d/1ZHqnt72HMNDpU90uEb563msW5RHAM0s6/view?usp=drive_link</t>
  </si>
  <si>
    <t>https://drive.google.com/file/d/1SJwYMJuKOEZakeDy6qWO_VoEpQutctEF/view?usp=drive_link</t>
  </si>
  <si>
    <t>https://drive.google.com/file/d/17oYaNc-sl8G9m7ocgfHCxlvyLORns582/view?usp=sharing</t>
  </si>
  <si>
    <t>https://drive.google.com/file/d/1hpm2PZvBkVUjveW1U3bc9yAXkKEscu4L/view?usp=drive_link</t>
  </si>
  <si>
    <t>https://drive.google.com/file/d/1QBC1VKAYi7Z89kSXz3ZB7_rhE-LHgbiy/view?usp=sharing</t>
  </si>
  <si>
    <t>https://drive.google.com/drive/u/1/folders/1xy98KWLZbb0fGzPdlHHP7EzvyLCSbOdk</t>
  </si>
  <si>
    <t>https://drive.google.com/file/d/1pwxtAOszq-tHXBuyOL56_YUc5hO7K8ir/view?usp=drive_link</t>
  </si>
  <si>
    <t xml:space="preserve">https://drive.google.com/file/d/1WPmMqQgNC5rr4cUGWpGzjGAdavYUjgjR/view?usp=drive_link  </t>
  </si>
  <si>
    <t>Participación_Y_Gobierno_Escolar</t>
  </si>
  <si>
    <t>INFORME DE SEGUIMIENTO A CUMPLIMIENTOS DEL POAIV - GOBIERNO ESCOLAR</t>
  </si>
  <si>
    <t>EL ESTABLECIMIENTO EDUCATIVO ATENEO TECNICO COMERCIAL SI CUMPLE CON LA ENTREGA DE LOS SOPORTES DE CONSTITUCIÓN DE INSTANCIAS DE GOBIERNO ESCOLAR DE LA VIGENCIA</t>
  </si>
  <si>
    <t>EL ESTABLECIMIENTO EDUCATIVO BACHILLERATO DIVERSIFICADO INCA Y BASICA PRIMARIA INCA LTDA SI CUMPLE CON LA ENTREGA DE LOS SOPORTES DE CONSTITUCIÓN DE INSTANCIAS DE GOBIERNO ESCOLAR DE LA VIGENCIA</t>
  </si>
  <si>
    <t>EL ESTABLECIMIENTO EDUCATIVO BACHILLERATO TEC AUTODIRIGIDO SI CUMPLE CON LA ENTREGA DE LOS SOPORTES DE CONSTITUCIÓN DE INSTANCIAS DE GOBIERNO ESCOLAR DE LA VIGENCIA</t>
  </si>
  <si>
    <t>EL ESTABLECIMIENTO EDUCATIVO C.E. PERSONITAS FELICES SI CUMPLE CON LA ENTREGA DE LOS SOPORTES DE CONSTITUCIÓN DE INSTANCIAS DE GOBIERNO ESCOLAR DE LA VIGENCIA</t>
  </si>
  <si>
    <t>EL ESTABLECIMIENTO EDUCATIVO CENT EDUC MI PRIMERA EDAD SI CUMPLE CON LA ENTREGA DE LOS SOPORTES DE CONSTITUCIÓN DE INSTANCIAS DE GOBIERNO ESCOLAR DE LA VIGENCIA</t>
  </si>
  <si>
    <t>EL ESTABLECIMIENTO EDUCATIVO CENT.EDUC.ARQUIDIOCESANO SAN PEDRO APOSTOL SI CUMPLE CON LA ENTREGA DE LOS SOPORTES DE CONSTITUCIÓN DE INSTANCIAS DE GOBIERNO ESCOLAR DE LA VIGENCIA</t>
  </si>
  <si>
    <t>INFORME DE SEGUIMIENTO A CUMPLIMIENTOS DEL POAIV - GOBIERNO ESCOLAR. ADEMÁS SE REMITE OFICIO CON RADICADO: BRQ2025EE017060 DEBIDO A REITERACION DE INCUMPLIMIENTOS DE LA INSTITUCION</t>
  </si>
  <si>
    <t>EL ESTABLECIMIENTO EDUCATIVO CENTRO DE EDUCACION BASICA # 201 NO CUMPLE CON LA ENTREGA DE LOS SOPORTES DE CONSTITUCIÓN DE INSTANCIAS DE GOBIERNO ESCOLAR DE LA VIGENCIA</t>
  </si>
  <si>
    <t>PRESENTAR SOPORTES DE CONSTITUCIÓN DE INSTANCIAS DE GOBIERNO ESCOLAR CONFORME A LA NORMATIVIDAD VIGENTE</t>
  </si>
  <si>
    <t>EL ESTABLECIMIENTO EDUCATIVO CENTRO DE EDUCACION MIXTA EL DIVINO SALVADOR SI CUMPLE CON LA ENTREGA DE LOS SOPORTES DE CONSTITUCIÓN DE INSTANCIAS DE GOBIERNO ESCOLAR DE LA VIGENCIA</t>
  </si>
  <si>
    <t>EL ESTABLECIMIENTO EDUCATIVO CENTRO DE FORMACION INTEGRAL MAHANAIM SI CUMPLE CON LA ENTREGA DE LOS SOPORTES DE CONSTITUCIÓN DE INSTANCIAS DE GOBIERNO ESCOLAR DE LA VIGENCIA</t>
  </si>
  <si>
    <t>EL ESTABLECIMIENTO EDUCATIVO CENTRO EDUCATIVO  SAN SEBASTIAN SI CUMPLE CON LA ENTREGA DE LOS SOPORTES DE CONSTITUCIÓN DE INSTANCIAS DE GOBIERNO ESCOLAR DE LA VIGENCIA</t>
  </si>
  <si>
    <t>EL ESTABLECIMIENTO EDUCATIVO CENTRO EDUCATIVO ABRAHAM KUYPER SI CUMPLE CON LA ENTREGA DE LOS SOPORTES DE CONSTITUCIÓN DE INSTANCIAS DE GOBIERNO ESCOLAR DE LA VIGENCIA</t>
  </si>
  <si>
    <t>EL ESTABLECIMIENTO EDUCATIVO CENTRO EDUCATIVO ALTAIR SI CUMPLE CON LA ENTREGA DE LOS SOPORTES DE CONSTITUCIÓN DE INSTANCIAS DE GOBIERNO ESCOLAR DE LA VIGENCIA</t>
  </si>
  <si>
    <t>EL ESTABLECIMIENTO EDUCATIVO CENTRO EDUCATIVO AVENTURAS DE COLORES SI CUMPLE CON LA ENTREGA DE LOS SOPORTES DE CONSTITUCIÓN DE INSTANCIAS DE GOBIERNO ESCOLAR DE LA VIGENCIA</t>
  </si>
  <si>
    <t>EL ESTABLECIMIENTO EDUCATIVO CENTRO EDUCATIVO CARRUSEL SI CUMPLE CON LA ENTREGA DE LOS SOPORTES DE CONSTITUCIÓN DE INSTANCIAS DE GOBIERNO ESCOLAR DE LA VIGENCIA</t>
  </si>
  <si>
    <t>EL ESTABLECIMIENTO EDUCATIVO CENTRO EDUCATIVO CASA CLUB SI CUMPLE CON LA ENTREGA DE LOS SOPORTES DE CONSTITUCIÓN DE INSTANCIAS DE GOBIERNO ESCOLAR DE LA VIGENCIA</t>
  </si>
  <si>
    <t>EL ESTABLECIMIENTO EDUCATIVO CENTRO EDUCATIVO CONSTRUYENDO SABERES SI CUMPLE CON LA ENTREGA DE LOS SOPORTES DE CONSTITUCIÓN DE INSTANCIAS DE GOBIERNO ESCOLAR DE LA VIGENCIA</t>
  </si>
  <si>
    <t>EL ESTABLECIMIENTO EDUCATIVO CENTRO EDUCATIVO CRISTIANO SUEÑOS FELICES #1 SI CUMPLE CON LA ENTREGA DE LOS SOPORTES DE CONSTITUCIÓN DE INSTANCIAS DE GOBIERNO ESCOLAR DE LA VIGENCIA</t>
  </si>
  <si>
    <t>EL ESTABLECIMIENTO EDUCATIVO CENTRO EDUCATIVO DAVID AUSUBEL SI CUMPLE CON LA ENTREGA DE LOS SOPORTES DE CONSTITUCIÓN DE INSTANCIAS DE GOBIERNO ESCOLAR DE LA VIGENCIA</t>
  </si>
  <si>
    <t>EL ESTABLECIMIENTO EDUCATIVO CENTRO EDUCATIVO DE HABILITACION Y REHABILITACION INTEGRAL SAN CAMILO CE CAMILO SI CUMPLE CON LA ENTREGA DE LOS SOPORTES DE CONSTITUCIÓN DE INSTANCIAS DE GOBIERNO ESCOLAR DE LA VIGENCIA</t>
  </si>
  <si>
    <t>EL ESTABLECIMIENTO EDUCATIVO CENTRO EDUCATIVO DESCUBRIENDO MI MUNDO SI CUMPLE CON LA ENTREGA DE LOS SOPORTES DE CONSTITUCIÓN DE INSTANCIAS DE GOBIERNO ESCOLAR DE LA VIGENCIA</t>
  </si>
  <si>
    <t>EL ESTABLECIMIENTO EDUCATIVO CENTRO EDUCATIVO DESCUBRIENDO QUIEN SOY SI CUMPLE CON LA ENTREGA DE LOS SOPORTES DE CONSTITUCIÓN DE INSTANCIAS DE GOBIERNO ESCOLAR DE LA VIGENCIA</t>
  </si>
  <si>
    <t>EL ESTABLECIMIENTO EDUCATIVO Centro Educativo El Buen Samaritano SI CUMPLE CON LA ENTREGA DE LOS SOPORTES DE CONSTITUCIÓN DE INSTANCIAS DE GOBIERNO ESCOLAR DE LA VIGENCIA</t>
  </si>
  <si>
    <t>EL ESTABLECIMIENTO EDUCATIVO CENTRO EDUCATIVO EL PARAISO SI CUMPLE CON LA ENTREGA DE LOS SOPORTES DE CONSTITUCIÓN DE INSTANCIAS DE GOBIERNO ESCOLAR DE LA VIGENCIA</t>
  </si>
  <si>
    <t>EL ESTABLECIMIENTO EDUCATIVO CENTRO EDUCATIVO EL ROSAL SI CUMPLE CON LA ENTREGA DE LOS SOPORTES DE CONSTITUCIÓN DE INSTANCIAS DE GOBIERNO ESCOLAR DE LA VIGENCIA</t>
  </si>
  <si>
    <t>EL ESTABLECIMIENTO EDUCATIVO CENTRO EDUCATIVO ELIESCAR SI CUMPLE CON LA ENTREGA DE LOS SOPORTES DE CONSTITUCIÓN DE INSTANCIAS DE GOBIERNO ESCOLAR DE LA VIGENCIA</t>
  </si>
  <si>
    <t>EL ESTABLECIMIENTO EDUCATIVO CENTRO EDUCATIVO FE Y ESPERANZA SI CUMPLE CON LA ENTREGA DE LOS SOPORTES DE CONSTITUCIÓN DE INSTANCIAS DE GOBIERNO ESCOLAR DE LA VIGENCIA</t>
  </si>
  <si>
    <t>EL ESTABLECIMIENTO EDUCATIVO CENTRO EDUCATIVO GOTICAS DE SABIDURIA SI CUMPLE CON LA ENTREGA DE LOS SOPORTES DE CONSTITUCIÓN DE INSTANCIAS DE GOBIERNO ESCOLAR DE LA VIGENCIA</t>
  </si>
  <si>
    <t>EL ESTABLECIMIENTO EDUCATIVO CENTRO EDUCATIVO GRANDES TRIUNFADORES SI CUMPLE CON LA ENTREGA DE LOS SOPORTES DE CONSTITUCIÓN DE INSTANCIAS DE GOBIERNO ESCOLAR DE LA VIGENCIA</t>
  </si>
  <si>
    <t>EL ESTABLECIMIENTO EDUCATIVO CENTRO EDUCATIVO HOWARD GARDNER SI CUMPLE CON LA ENTREGA DE LOS SOPORTES DE CONSTITUCIÓN DE INSTANCIAS DE GOBIERNO ESCOLAR DE LA VIGENCIA</t>
  </si>
  <si>
    <t>EL ESTABLECIMIENTO EDUCATIVO CENTRO EDUCATIVO ILUSIONES DEL SABER SI CUMPLE CON LA ENTREGA DE LOS SOPORTES DE CONSTITUCIÓN DE INSTANCIAS DE GOBIERNO ESCOLAR DE LA VIGENCIA</t>
  </si>
  <si>
    <t>EL ESTABLECIMIENTO EDUCATIVO CENTRO EDUCATIVO INFANTIL BEBES ESTRELLAS SI CUMPLE CON LA ENTREGA DE LOS SOPORTES DE CONSTITUCIÓN DE INSTANCIAS DE GOBIERNO ESCOLAR DE LA VIGENCIA</t>
  </si>
  <si>
    <t>EL ESTABLECIMIENTO EDUCATIVO CENTRO EDUCATIVO LA GRACIA DIVINA SI CUMPLE CON LA ENTREGA DE LOS SOPORTES DE CONSTITUCIÓN DE INSTANCIAS DE GOBIERNO ESCOLAR DE LA VIGENCIA</t>
  </si>
  <si>
    <t>EL ESTABLECIMIENTO EDUCATIVO CENTRO EDUCATIVO LA PULGUITA TRAVIESA SI CUMPLE CON LA ENTREGA DE LOS SOPORTES DE CONSTITUCIÓN DE INSTANCIAS DE GOBIERNO ESCOLAR DE LA VIGENCIA</t>
  </si>
  <si>
    <t>EL ESTABLECIMIENTO EDUCATIVO CENTRO EDUCATIVO LAS IDEAS DE NACHO SI CUMPLE CON LA ENTREGA DE LOS SOPORTES DE CONSTITUCIÓN DE INSTANCIAS DE GOBIERNO ESCOLAR DE LA VIGENCIA</t>
  </si>
  <si>
    <t>EL ESTABLECIMIENTO EDUCATIVO CENTRO EDUCATIVO MARAVILLAS INFANTILES SI CUMPLE CON LA ENTREGA DE LOS SOPORTES DE CONSTITUCIÓN DE INSTANCIAS DE GOBIERNO ESCOLAR DE LA VIGENCIA</t>
  </si>
  <si>
    <t>EL ESTABLECIMIENTO EDUCATIVO CENTRO EDUCATIVO MI PEQUEÑO MUNDO SI CUMPLE CON LA ENTREGA DE LOS SOPORTES DE CONSTITUCIÓN DE INSTANCIAS DE GOBIERNO ESCOLAR DE LA VIGENCIA</t>
  </si>
  <si>
    <t>EL ESTABLECIMIENTO EDUCATIVO CENTRO EDUCATIVO MILAGRO DE ABRIL SI CUMPLE CON LA ENTREGA DE LOS SOPORTES DE CONSTITUCIÓN DE INSTANCIAS DE GOBIERNO ESCOLAR DE LA VIGENCIA</t>
  </si>
  <si>
    <t>EL ESTABLECIMIENTO EDUCATIVO CENTRO EDUCATIVO MUNDO DE LOS NIÑOS DE LA 19 SI CUMPLE CON LA ENTREGA DE LOS SOPORTES DE CONSTITUCIÓN DE INSTANCIAS DE GOBIERNO ESCOLAR DE LA VIGENCIA</t>
  </si>
  <si>
    <t>EL ESTABLECIMIENTO EDUCATIVO CENTRO EDUCATIVO NUEVA VISION SI CUMPLE CON LA ENTREGA DE LOS SOPORTES DE CONSTITUCIÓN DE INSTANCIAS DE GOBIERNO ESCOLAR DE LA VIGENCIA</t>
  </si>
  <si>
    <t>EL ESTABLECIMIENTO EDUCATIVO CENTRO EDUCATIVO OLGA LLANES SI CUMPLE CON LA ENTREGA DE LOS SOPORTES DE CONSTITUCIÓN DE INSTANCIAS DE GOBIERNO ESCOLAR DE LA VIGENCIA</t>
  </si>
  <si>
    <t>INFORME DE SEGUIMIENTO A CUMPLIMIENTOS DEL POAIV - GOBIERNO ESCOLAR. SE VISITA AL ESTABLECIMIENTO EDUCATIVO EL 5/30/2025 SEGUN COMISION No 2025-0073</t>
  </si>
  <si>
    <t>EL ESTABLECIMIENTO EDUCATIVO CENTRO EDUCATIVO PEQUEÑILANDIA NO CUMPLE CON LA ENTREGA DE LOS SOPORTES DE CONSTITUCIÓN DE INSTANCIAS DE GOBIERNO ESCOLAR DE LA VIGENCIA</t>
  </si>
  <si>
    <t>EL ESTABLECIMIENTO EDUCATIVO CENTRO EDUCATIVO PINCELADAS MAGICAS SI CUMPLE CON LA ENTREGA DE LOS SOPORTES DE CONSTITUCIÓN DE INSTANCIAS DE GOBIERNO ESCOLAR DE LA VIGENCIA</t>
  </si>
  <si>
    <t>EL ESTABLECIMIENTO EDUCATIVO CENTRO EDUCATIVO PORTAL AL CIELO SI CUMPLE CON LA ENTREGA DE LOS SOPORTES DE CONSTITUCIÓN DE INSTANCIAS DE GOBIERNO ESCOLAR DE LA VIGENCIA</t>
  </si>
  <si>
    <t>EL ESTABLECIMIENTO EDUCATIVO CENTRO EDUCATIVO SAN PABLO APOSTOL SI CUMPLE CON LA ENTREGA DE LOS SOPORTES DE CONSTITUCIÓN DE INSTANCIAS DE GOBIERNO ESCOLAR DE LA VIGENCIA</t>
  </si>
  <si>
    <t>EL ESTABLECIMIENTO EDUCATIVO CENTRO EDUCATIVO SONRISITAS SI CUMPLE CON LA ENTREGA DE LOS SOPORTES DE CONSTITUCIÓN DE INSTANCIAS DE GOBIERNO ESCOLAR DE LA VIGENCIA</t>
  </si>
  <si>
    <t>EL ESTABLECIMIENTO EDUCATIVO CENTRO INFANTIL MI PEQUEÑA FANTASIA SI CUMPLE CON LA ENTREGA DE LOS SOPORTES DE CONSTITUCIÓN DE INSTANCIAS DE GOBIERNO ESCOLAR DE LA VIGENCIA</t>
  </si>
  <si>
    <t>EL ESTABLECIMIENTO EDUCATIVO CENTRO POPULAR ATANASIO GIRARDOT SI CUMPLE CON LA ENTREGA DE LOS SOPORTES DE CONSTITUCIÓN DE INSTANCIAS DE GOBIERNO ESCOLAR DE LA VIGENCIA</t>
  </si>
  <si>
    <t>EL ESTABLECIMIENTO EDUCATIVO COL EGIO MARIA VICTORIA SI CUMPLE CON LA ENTREGA DE LOS SOPORTES DE CONSTITUCIÓN DE INSTANCIAS DE GOBIERNO ESCOLAR DE LA VIGENCIA</t>
  </si>
  <si>
    <t>EL ESTABLECIMIENTO EDUCATIVO COL NUESTRA SEÑORA DE SANTA ANA SI CUMPLE CON LA ENTREGA DE LOS SOPORTES DE CONSTITUCIÓN DE INSTANCIAS DE GOBIERNO ESCOLAR DE LA VIGENCIA</t>
  </si>
  <si>
    <t>EL ESTABLECIMIENTO EDUCATIVO COLEGIO 20 DE JULIO CENTRAL SI CUMPLE CON LA ENTREGA DE LOS SOPORTES DE CONSTITUCIÓN DE INSTANCIAS DE GOBIERNO ESCOLAR DE LA VIGENCIA</t>
  </si>
  <si>
    <t>EL ESTABLECIMIENTO EDUCATIVO COLEGIO ADVENTISTA DEL ATLANTICO  MAX TRUMMER SI CUMPLE CON LA ENTREGA DE LOS SOPORTES DE CONSTITUCIÓN DE INSTANCIAS DE GOBIERNO ESCOLAR DE LA VIGENCIA</t>
  </si>
  <si>
    <t>EL ESTABLECIMIENTO EDUCATIVO COLEGIO AMERICANO DE BARRANQUILLA SI CUMPLE CON LA ENTREGA DE LOS SOPORTES DE CONSTITUCIÓN DE INSTANCIAS DE GOBIERNO ESCOLAR DE LA VIGENCIA</t>
  </si>
  <si>
    <t>EL ESTABLECIMIENTO EDUCATIVO COLEGIO ANDRES BELLO SI CUMPLE CON LA ENTREGA DE LOS SOPORTES DE CONSTITUCIÓN DE INSTANCIAS DE GOBIERNO ESCOLAR DE LA VIGENCIA</t>
  </si>
  <si>
    <t>EL ESTABLECIMIENTO EDUCATIVO COLEGIO ANTONIA SANTOS SI CUMPLE CON LA ENTREGA DE LOS SOPORTES DE CONSTITUCIÓN DE INSTANCIAS DE GOBIERNO ESCOLAR DE LA VIGENCIA</t>
  </si>
  <si>
    <t>EL ESTABLECIMIENTO EDUCATIVO COLEGIO BELLAVISTA SI CUMPLE CON LA ENTREGA DE LOS SOPORTES DE CONSTITUCIÓN DE INSTANCIAS DE GOBIERNO ESCOLAR DE LA VIGENCIA</t>
  </si>
  <si>
    <t>EL ESTABLECIMIENTO EDUCATIVO COLEGIO BIFFI LA SALLE SI CUMPLE CON LA ENTREGA DE LOS SOPORTES DE CONSTITUCIÓN DE INSTANCIAS DE GOBIERNO ESCOLAR DE LA VIGENCIA</t>
  </si>
  <si>
    <t>EL ESTABLECIMIENTO EDUCATIVO COLEGIO BOSTON FLEXIBLE SI CUMPLE CON LA ENTREGA DE LOS SOPORTES DE CONSTITUCIÓN DE INSTANCIAS DE GOBIERNO ESCOLAR DE LA VIGENCIA</t>
  </si>
  <si>
    <t>EL ESTABLECIMIENTO EDUCATIVO COLEGIO BOSTON INTERNACIONAL LTDA SI CUMPLE CON LA ENTREGA DE LOS SOPORTES DE CONSTITUCIÓN DE INSTANCIAS DE GOBIERNO ESCOLAR DE LA VIGENCIA</t>
  </si>
  <si>
    <t>EL ESTABLECIMIENTO EDUCATIVO COLEGIO COLOMBO ESPAÑOL SI CUMPLE CON LA ENTREGA DE LOS SOPORTES DE CONSTITUCIÓN DE INSTANCIAS DE GOBIERNO ESCOLAR DE LA VIGENCIA</t>
  </si>
  <si>
    <t>EL ESTABLECIMIENTO EDUCATIVO COLEGIO COLON SI CUMPLE CON LA ENTREGA DE LOS SOPORTES DE CONSTITUCIÓN DE INSTANCIAS DE GOBIERNO ESCOLAR DE LA VIGENCIA</t>
  </si>
  <si>
    <t>EL ESTABLECIMIENTO EDUCATIVO COLEGIO COMFAMILIAR DEL ATLANTICO SI CUMPLE CON LA ENTREGA DE LOS SOPORTES DE CONSTITUCIÓN DE INSTANCIAS DE GOBIERNO ESCOLAR DE LA VIGENCIA</t>
  </si>
  <si>
    <t>EL ESTABLECIMIENTO EDUCATIVO COLEGIO COMUNAL MIXTO SI CUMPLE CON LA ENTREGA DE LOS SOPORTES DE CONSTITUCIÓN DE INSTANCIAS DE GOBIERNO ESCOLAR DE LA VIGENCIA</t>
  </si>
  <si>
    <t>EL ESTABLECIMIENTO EDUCATIVO COLEGIO CRISTIANO EMANUEL (SUR OCCIDENTE) SI CUMPLE CON LA ENTREGA DE LOS SOPORTES DE CONSTITUCIÓN DE INSTANCIAS DE GOBIERNO ESCOLAR DE LA VIGENCIA</t>
  </si>
  <si>
    <t>EL ESTABLECIMIENTO EDUCATIVO COLEGIO CRISTO REY SI CUMPLE CON LA ENTREGA DE LOS SOPORTES DE CONSTITUCIÓN DE INSTANCIAS DE GOBIERNO ESCOLAR DE LA VIGENCIA</t>
  </si>
  <si>
    <t>EL ESTABLECIMIENTO EDUCATIVO COLEGIO DE LA COMPAÑIA DE MARIA   LA ENSEÑANZA SI CUMPLE CON LA ENTREGA DE LOS SOPORTES DE CONSTITUCIÓN DE INSTANCIAS DE GOBIERNO ESCOLAR DE LA VIGENCIA</t>
  </si>
  <si>
    <t>EL ESTABLECIMIENTO EDUCATIVO COLEGIO DE LA SAGRADA FAMILIA SI CUMPLE CON LA ENTREGA DE LOS SOPORTES DE CONSTITUCIÓN DE INSTANCIAS DE GOBIERNO ESCOLAR DE LA VIGENCIA</t>
  </si>
  <si>
    <t>INFORME DE SEGUIMIENTO A CUMPLIMIENTOS DEL POAIV - GOBIERNO ESCOLAR. SE VISITA AL ESTABLECIMIENTO EDUCATIVO EL 5/22/2025 SEGUN COMISION No 2025-0054</t>
  </si>
  <si>
    <t>EL ESTABLECIMIENTO EDUCATIVO COLEGIO DE MARIA AUXILIADORA SI CUMPLE CON LA ENTREGA DE LOS SOPORTES DE CONSTITUCIÓN DE INSTANCIAS DE GOBIERNO ESCOLAR DE LA VIGENCIA</t>
  </si>
  <si>
    <t>EL ESTABLECIMIENTO EDUCATIVO COLEGIO DEL SAGRADO CORAZON - CALLE 74 SI CUMPLE CON LA ENTREGA DE LOS SOPORTES DE CONSTITUCIÓN DE INSTANCIAS DE GOBIERNO ESCOLAR DE LA VIGENCIA</t>
  </si>
  <si>
    <t>EL ESTABLECIMIENTO EDUCATIVO COLEGIO DEL SAGRADO CORAZON -LA PAZ SI CUMPLE CON LA ENTREGA DE LOS SOPORTES DE CONSTITUCIÓN DE INSTANCIAS DE GOBIERNO ESCOLAR DE LA VIGENCIA</t>
  </si>
  <si>
    <t>EL ESTABLECIMIENTO EDUCATIVO COLEGIO DIOS ES AMOR CDA SI CUMPLE CON LA ENTREGA DE LOS SOPORTES DE CONSTITUCIÓN DE INSTANCIAS DE GOBIERNO ESCOLAR DE LA VIGENCIA</t>
  </si>
  <si>
    <t>EL ESTABLECIMIENTO EDUCATIVO COLEGIO EL MUNDO DE LOS ESTUDIANTES SI CUMPLE CON LA ENTREGA DE LOS SOPORTES DE CONSTITUCIÓN DE INSTANCIAS DE GOBIERNO ESCOLAR DE LA VIGENCIA</t>
  </si>
  <si>
    <t>EL ESTABLECIMIENTO EDUCATIVO COLEGIO EMILIO SOTO MAYOR SI CUMPLE CON LA ENTREGA DE LOS SOPORTES DE CONSTITUCIÓN DE INSTANCIAS DE GOBIERNO ESCOLAR DE LA VIGENCIA</t>
  </si>
  <si>
    <t>EL ESTABLECIMIENTO EDUCATIVO COLEGIO EUCARISTICO DE LA MERCED SI CUMPLE CON LA ENTREGA DE LOS SOPORTES DE CONSTITUCIÓN DE INSTANCIAS DE GOBIERNO ESCOLAR DE LA VIGENCIA</t>
  </si>
  <si>
    <t>EL ESTABLECIMIENTO EDUCATIVO COLEGIO FORMAL PARA ADULTOS (ADONIS) SI CUMPLE CON LA ENTREGA DE LOS SOPORTES DE CONSTITUCIÓN DE INSTANCIAS DE GOBIERNO ESCOLAR DE LA VIGENCIA</t>
  </si>
  <si>
    <t>EL ESTABLECIMIENTO EDUCATIVO COLEGIO FUNDACION TALENTOS LIDERES SI CUMPLE CON LA ENTREGA DE LOS SOPORTES DE CONSTITUCIÓN DE INSTANCIAS DE GOBIERNO ESCOLAR DE LA VIGENCIA</t>
  </si>
  <si>
    <t>EL ESTABLECIMIENTO EDUCATIVO COLEGIO GENESIS SI CUMPLE CON LA ENTREGA DE LOS SOPORTES DE CONSTITUCIÓN DE INSTANCIAS DE GOBIERNO ESCOLAR DE LA VIGENCIA</t>
  </si>
  <si>
    <t>EL ESTABLECIMIENTO EDUCATIVO COLEGIO GIMNASIO DEL ATLANTICO SI CUMPLE CON LA ENTREGA DE LOS SOPORTES DE CONSTITUCIÓN DE INSTANCIAS DE GOBIERNO ESCOLAR DE LA VIGENCIA</t>
  </si>
  <si>
    <t>EL ESTABLECIMIENTO EDUCATIVO COLEGIO GIMNASIO MIXTO NAZARET SI CUMPLE CON LA ENTREGA DE LOS SOPORTES DE CONSTITUCIÓN DE INSTANCIAS DE GOBIERNO ESCOLAR DE LA VIGENCIA</t>
  </si>
  <si>
    <t>EL ESTABLECIMIENTO EDUCATIVO COLEGIO HARTFORD SI CUMPLE CON LA ENTREGA DE LOS SOPORTES DE CONSTITUCIÓN DE INSTANCIAS DE GOBIERNO ESCOLAR DE LA VIGENCIA</t>
  </si>
  <si>
    <t>EL ESTABLECIMIENTO EDUCATIVO COLEGIO HERMANA VIRGINIA ROSSI SI CUMPLE CON LA ENTREGA DE LOS SOPORTES DE CONSTITUCIÓN DE INSTANCIAS DE GOBIERNO ESCOLAR DE LA VIGENCIA</t>
  </si>
  <si>
    <t>EL ESTABLECIMIENTO EDUCATIVO COLEGIO HORIZONTE AMERICANO (COLEGIO HISPANO AMERICANO) RES. 07513 DE 14/11/2024 SI CUMPLE CON LA ENTREGA DE LOS SOPORTES DE CONSTITUCIÓN DE INSTANCIAS DE GOBIERNO ESCOLAR DE LA VIGENCIA</t>
  </si>
  <si>
    <t>EL ESTABLECIMIENTO EDUCATIVO COLEGIO INFANTIL FUENTE DE VIDA SI CUMPLE CON LA ENTREGA DE LOS SOPORTES DE CONSTITUCIÓN DE INSTANCIAS DE GOBIERNO ESCOLAR DE LA VIGENCIA</t>
  </si>
  <si>
    <t>EL ESTABLECIMIENTO EDUCATIVO COLEGIO INFANTIL FUTUROS SABIOS SI CUMPLE CON LA ENTREGA DE LOS SOPORTES DE CONSTITUCIÓN DE INSTANCIAS DE GOBIERNO ESCOLAR DE LA VIGENCIA</t>
  </si>
  <si>
    <t>EL ESTABLECIMIENTO EDUCATIVO COLEGIO INFANTIL MI PEQUEÑA AVENTURA SI CUMPLE CON LA ENTREGA DE LOS SOPORTES DE CONSTITUCIÓN DE INSTANCIAS DE GOBIERNO ESCOLAR DE LA VIGENCIA</t>
  </si>
  <si>
    <t>EL ESTABLECIMIENTO EDUCATIVO COLEGIO JORGE ISAACS SI CUMPLE CON LA ENTREGA DE LOS SOPORTES DE CONSTITUCIÓN DE INSTANCIAS DE GOBIERNO ESCOLAR DE LA VIGENCIA</t>
  </si>
  <si>
    <t>INFORME DE SEGUIMIENTO A CUMPLIMIENTOS DEL POAIV - GOBIERNO ESCOLAR. SE VISITA AL ESTABLECIMIENTO EDUCATIVO EL 6/17/2025 SEGUN COMISION No 2025-0086</t>
  </si>
  <si>
    <t>EL ESTABLECIMIENTO EDUCATIVO COLEGIO LA ACADEMIA SI CUMPLE CON LA ENTREGA DE LOS SOPORTES DE CONSTITUCIÓN DE INSTANCIAS DE GOBIERNO ESCOLAR DE LA VIGENCIA</t>
  </si>
  <si>
    <t>EL ESTABLECIMIENTO EDUCATIVO COLEGIO LA DIVINA ESPERANZA SI CUMPLE CON LA ENTREGA DE LOS SOPORTES DE CONSTITUCIÓN DE INSTANCIAS DE GOBIERNO ESCOLAR DE LA VIGENCIA</t>
  </si>
  <si>
    <t>EL ESTABLECIMIENTO EDUCATIVO COLEGIO LAS AMERICAS SI CUMPLE CON LA ENTREGA DE LOS SOPORTES DE CONSTITUCIÓN DE INSTANCIAS DE GOBIERNO ESCOLAR DE LA VIGENCIA</t>
  </si>
  <si>
    <t>EL ESTABLECIMIENTO EDUCATIVO COLEGIO LEON DORADO DE BARRANQUILLA MONARCA SI CUMPLE CON LA ENTREGA DE LOS SOPORTES DE CONSTITUCIÓN DE INSTANCIAS DE GOBIERNO ESCOLAR DE LA VIGENCIA</t>
  </si>
  <si>
    <t>EL ESTABLECIMIENTO EDUCATIVO COLEGIO LIBERTADOR SIMON BOLIVAR SI CUMPLE CON LA ENTREGA DE LOS SOPORTES DE CONSTITUCIÓN DE INSTANCIAS DE GOBIERNO ESCOLAR DE LA VIGENCIA</t>
  </si>
  <si>
    <t>EL ESTABLECIMIENTO EDUCATIVO COLEGIO MARIA AUXILIADORA NORTE SI CUMPLE CON LA ENTREGA DE LOS SOPORTES DE CONSTITUCIÓN DE INSTANCIAS DE GOBIERNO ESCOLAR DE LA VIGENCIA</t>
  </si>
  <si>
    <t>EL ESTABLECIMIENTO EDUCATIVO COLEGIO MILITAR ACOLSURE SI CUMPLE CON LA ENTREGA DE LOS SOPORTES DE CONSTITUCIÓN DE INSTANCIAS DE GOBIERNO ESCOLAR DE LA VIGENCIA</t>
  </si>
  <si>
    <t>EL ESTABLECIMIENTO EDUCATIVO COLEGIO MIXTO LA ESPERANZA SI CUMPLE CON LA ENTREGA DE LOS SOPORTES DE CONSTITUCIÓN DE INSTANCIAS DE GOBIERNO ESCOLAR DE LA VIGENCIA</t>
  </si>
  <si>
    <t>EL ESTABLECIMIENTO EDUCATIVO COLEGIO MODERNO DEL CARIBE SI CUMPLE CON LA ENTREGA DE LOS SOPORTES DE CONSTITUCIÓN DE INSTANCIAS DE GOBIERNO ESCOLAR DE LA VIGENCIA</t>
  </si>
  <si>
    <t>EL ESTABLECIMIENTO EDUCATIVO COLEGIO NAZARETH OLAYA SI CUMPLE CON LA ENTREGA DE LOS SOPORTES DE CONSTITUCIÓN DE INSTANCIAS DE GOBIERNO ESCOLAR DE LA VIGENCIA</t>
  </si>
  <si>
    <t>EL ESTABLECIMIENTO EDUCATIVO COLEGIO NUESTRA SEÑORA DE LAS MERCEDES SI CUMPLE CON LA ENTREGA DE LOS SOPORTES DE CONSTITUCIÓN DE INSTANCIAS DE GOBIERNO ESCOLAR DE LA VIGENCIA</t>
  </si>
  <si>
    <t>EL ESTABLECIMIENTO EDUCATIVO COLEGIO NUESTRA SEÑORA DE NAZARETH SI CUMPLE CON LA ENTREGA DE LOS SOPORTES DE CONSTITUCIÓN DE INSTANCIAS DE GOBIERNO ESCOLAR DE LA VIGENCIA</t>
  </si>
  <si>
    <t>EL ESTABLECIMIENTO EDUCATIVO COLEGIO NUESTRA SEÑORA DEL BUEN CONSEJO SI CUMPLE CON LA ENTREGA DE LOS SOPORTES DE CONSTITUCIÓN DE INSTANCIAS DE GOBIERNO ESCOLAR DE LA VIGENCIA</t>
  </si>
  <si>
    <t>EL ESTABLECIMIENTO EDUCATIVO COLEGIO PAIDOLOGICO SI CUMPLE CON LA ENTREGA DE LOS SOPORTES DE CONSTITUCIÓN DE INSTANCIAS DE GOBIERNO ESCOLAR DE LA VIGENCIA</t>
  </si>
  <si>
    <t>EL ESTABLECIMIENTO EDUCATIVO COLEGIO PARA EL DESARROLLO INTEGRAL GLENN DOMAN SI CUMPLE CON LA ENTREGA DE LOS SOPORTES DE CONSTITUCIÓN DE INSTANCIAS DE GOBIERNO ESCOLAR DE LA VIGENCIA</t>
  </si>
  <si>
    <t>EL ESTABLECIMIENTO EDUCATIVO COLEGIO REAL DE BARRANQUILLA SI CUMPLE CON LA ENTREGA DE LOS SOPORTES DE CONSTITUCIÓN DE INSTANCIAS DE GOBIERNO ESCOLAR DE LA VIGENCIA</t>
  </si>
  <si>
    <t>EL ESTABLECIMIENTO EDUCATIVO COLEGIO SALEM SI CUMPLE CON LA ENTREGA DE LOS SOPORTES DE CONSTITUCIÓN DE INSTANCIAS DE GOBIERNO ESCOLAR DE LA VIGENCIA</t>
  </si>
  <si>
    <t>EL ESTABLECIMIENTO EDUCATIVO COLEGIO SAN GABRIEL SI CUMPLE CON LA ENTREGA DE LOS SOPORTES DE CONSTITUCIÓN DE INSTANCIAS DE GOBIERNO ESCOLAR DE LA VIGENCIA</t>
  </si>
  <si>
    <t>EL ESTABLECIMIENTO EDUCATIVO COLEGIO SANTA MARIA DE LA PROVIDENCIA SI CUMPLE CON LA ENTREGA DE LOS SOPORTES DE CONSTITUCIÓN DE INSTANCIAS DE GOBIERNO ESCOLAR DE LA VIGENCIA</t>
  </si>
  <si>
    <t>EL ESTABLECIMIENTO EDUCATIVO COLEGIO SANTA TERESITA SI CUMPLE CON LA ENTREGA DE LOS SOPORTES DE CONSTITUCIÓN DE INSTANCIAS DE GOBIERNO ESCOLAR DE LA VIGENCIA</t>
  </si>
  <si>
    <t>EL ESTABLECIMIENTO EDUCATIVO COLEGIO SISTER JOHANNA (HERMANA JOHANNA) SI CUMPLE CON LA ENTREGA DE LOS SOPORTES DE CONSTITUCIÓN DE INSTANCIAS DE GOBIERNO ESCOLAR DE LA VIGENCIA</t>
  </si>
  <si>
    <t>EL ESTABLECIMIENTO EDUCATIVO COLEGIO TECNICO INDUSTRIAL SAN CARLOS BORROMEO SI CUMPLE CON LA ENTREGA DE LOS SOPORTES DE CONSTITUCIÓN DE INSTANCIAS DE GOBIERNO ESCOLAR DE LA VIGENCIA</t>
  </si>
  <si>
    <t>EL ESTABLECIMIENTO EDUCATIVO COLEGIO VERSALLES (VERSALLES KIDS) SI CUMPLE CON LA ENTREGA DE LOS SOPORTES DE CONSTITUCIÓN DE INSTANCIAS DE GOBIERNO ESCOLAR DE LA VIGENCIA</t>
  </si>
  <si>
    <t>EL ESTABLECIMIENTO EDUCATIVO COQUITO CENTRO DE ESTIMULACION Y DESARROLLO SI CUMPLE CON LA ENTREGA DE LOS SOPORTES DE CONSTITUCIÓN DE INSTANCIAS DE GOBIERNO ESCOLAR DE LA VIGENCIA</t>
  </si>
  <si>
    <t>EL ESTABLECIMIENTO EDUCATIVO CORPORACION INTERNACIONAL DE EDUCACION INTEGRAL ELYON YIRED SI CUMPLE CON LA ENTREGA DE LOS SOPORTES DE CONSTITUCIÓN DE INSTANCIAS DE GOBIERNO ESCOLAR DE LA VIGENCIA</t>
  </si>
  <si>
    <t>INFORME DE SEGUIMIENTO A CUMPLIMIENTOS DEL POAIV - GOBIERNO ESCOLAR. SE VISITA AL ESTABLECIMIENTO EDUCATIVO EL 5/22/2025 SEGUN COMISION No 2025-0022</t>
  </si>
  <si>
    <t>EL ESTABLECIMIENTO EDUCATIVO ESCUELA JARDARDIN CORAZONCITOS NO CUMPLE CON LA ENTREGA DE LOS SOPORTES DE CONSTITUCIÓN DE INSTANCIAS DE GOBIERNO ESCOLAR DE LA VIGENCIA</t>
  </si>
  <si>
    <t>EL ESTABLECIMIENTO EDUCATIVO ESCUELA JARDION DE LOS NIÑOS SI CUMPLE CON LA ENTREGA DE LOS SOPORTES DE CONSTITUCIÓN DE INSTANCIAS DE GOBIERNO ESCOLAR DE LA VIGENCIA</t>
  </si>
  <si>
    <t>EL ESTABLECIMIENTO EDUCATIVO ESCUELA MIXTA DEL SUR SI CUMPLE CON LA ENTREGA DE LOS SOPORTES DE CONSTITUCIÓN DE INSTANCIAS DE GOBIERNO ESCOLAR DE LA VIGENCIA</t>
  </si>
  <si>
    <t>EL ESTABLECIMIENTO EDUCATIVO ESCUELA MIXTA LA 17 E SI CUMPLE CON LA ENTREGA DE LOS SOPORTES DE CONSTITUCIÓN DE INSTANCIAS DE GOBIERNO ESCOLAR DE LA VIGENCIA</t>
  </si>
  <si>
    <t>EL ESTABLECIMIENTO EDUCATIVO ESCUELA MIXTA SAN CLEMENTE SI CUMPLE CON LA ENTREGA DE LOS SOPORTES DE CONSTITUCIÓN DE INSTANCIAS DE GOBIERNO ESCOLAR DE LA VIGENCIA</t>
  </si>
  <si>
    <t>EL ESTABLECIMIENTO EDUCATIVO ESCUELA NORMAL SUPERIOR LA HACIENDA SI CUMPLE CON LA ENTREGA DE LOS SOPORTES DE CONSTITUCIÓN DE INSTANCIAS DE GOBIERNO ESCOLAR DE LA VIGENCIA</t>
  </si>
  <si>
    <t>EL ESTABLECIMIENTO EDUCATIVO FUNDACION COLEGIO CRISTIANO EL SALVADOR SI CUMPLE CON LA ENTREGA DE LOS SOPORTES DE CONSTITUCIÓN DE INSTANCIAS DE GOBIERNO ESCOLAR DE LA VIGENCIA</t>
  </si>
  <si>
    <t>EL ESTABLECIMIENTO EDUCATIVO FUNDACION EDUCATIVA INSTITUTO EXPERIMENTAL DEL ATLANTICO JOSE CELESTINO MUTIS SI CUMPLE CON LA ENTREGA DE LOS SOPORTES DE CONSTITUCIÓN DE INSTANCIAS DE GOBIERNO ESCOLAR DE LA VIGENCIA</t>
  </si>
  <si>
    <t>INFORME DE SEGUIMIENTO A CUMPLIMIENTOS DEL POAIV - GOBIERNO ESCOLAR. SE VISITA AL ESTABLECIMIENTO EDUCATIVO EL 6/19/2025 SEGUN COMISION No 2025-0061</t>
  </si>
  <si>
    <t>EL ESTABLECIMIENTO EDUCATIVO GIMN.INFANTIL ANGELES DEL SABER SI CUMPLE CON LA ENTREGA DE LOS SOPORTES DE CONSTITUCIÓN DE INSTANCIAS DE GOBIERNO ESCOLAR DE LA VIGENCIA</t>
  </si>
  <si>
    <t>EL ESTABLECIMIENTO EDUCATIVO GIMNASIO  LA REPUBLICA SI CUMPLE CON LA ENTREGA DE LOS SOPORTES DE CONSTITUCIÓN DE INSTANCIAS DE GOBIERNO ESCOLAR DE LA VIGENCIA</t>
  </si>
  <si>
    <t>EL ESTABLECIMIENTO EDUCATIVO GIMNASIO CAMPESTRE DE BARRANQUILLA SI CUMPLE CON LA ENTREGA DE LOS SOPORTES DE CONSTITUCIÓN DE INSTANCIAS DE GOBIERNO ESCOLAR DE LA VIGENCIA</t>
  </si>
  <si>
    <t>EL ESTABLECIMIENTO EDUCATIVO GIMNASIO CASCANUECES SI CUMPLE CON LA ENTREGA DE LOS SOPORTES DE CONSTITUCIÓN DE INSTANCIAS DE GOBIERNO ESCOLAR DE LA VIGENCIA</t>
  </si>
  <si>
    <t>EL ESTABLECIMIENTO EDUCATIVO GIMNASIO CRISTOPHORO COLOMBO SI CUMPLE CON LA ENTREGA DE LOS SOPORTES DE CONSTITUCIÓN DE INSTANCIAS DE GOBIERNO ESCOLAR DE LA VIGENCIA</t>
  </si>
  <si>
    <t>EL ESTABLECIMIENTO EDUCATIVO GIMNASIO EL PARAISO SI CUMPLE CON LA ENTREGA DE LOS SOPORTES DE CONSTITUCIÓN DE INSTANCIAS DE GOBIERNO ESCOLAR DE LA VIGENCIA</t>
  </si>
  <si>
    <t>EL ESTABLECIMIENTO EDUCATIVO GIMNASIO INFANTIL LOS ALPES SI CUMPLE CON LA ENTREGA DE LOS SOPORTES DE CONSTITUCIÓN DE INSTANCIAS DE GOBIERNO ESCOLAR DE LA VIGENCIA</t>
  </si>
  <si>
    <t>EL ESTABLECIMIENTO EDUCATIVO GIMNASIO MARIA MONTESSORI SI CUMPLE CON LA ENTREGA DE LOS SOPORTES DE CONSTITUCIÓN DE INSTANCIAS DE GOBIERNO ESCOLAR DE LA VIGENCIA</t>
  </si>
  <si>
    <t>EL ESTABLECIMIENTO EDUCATIVO GIMNASIO MI SUEÑO ENCANTADO DEL NORTE SI CUMPLE CON LA ENTREGA DE LOS SOPORTES DE CONSTITUCIÓN DE INSTANCIAS DE GOBIERNO ESCOLAR DE LA VIGENCIA</t>
  </si>
  <si>
    <t>EL ESTABLECIMIENTO EDUCATIVO GUARDERIA Y JARDIN INFANTIL PEQUEÑO TESOROS SI CUMPLE CON LA ENTREGA DE LOS SOPORTES DE CONSTITUCIÓN DE INSTANCIAS DE GOBIERNO ESCOLAR DE LA VIGENCIA</t>
  </si>
  <si>
    <t>EL ESTABLECIMIENTO EDUCATIVO GUARDERIA Y PREESCOLAR ESCUELA MARIA CAMILA SI CUMPLE CON LA ENTREGA DE LOS SOPORTES DE CONSTITUCIÓN DE INSTANCIAS DE GOBIERNO ESCOLAR DE LA VIGENCIA</t>
  </si>
  <si>
    <t>EL ESTABLECIMIENTO EDUCATIVO INST CENT DE SISTEMAS AVANZADOS SI CUMPLE CON LA ENTREGA DE LOS SOPORTES DE CONSTITUCIÓN DE INSTANCIAS DE GOBIERNO ESCOLAR DE LA VIGENCIA</t>
  </si>
  <si>
    <t>EL ESTABLECIMIENTO EDUCATIVO INSTITUCION DE LA CRUZ SI CUMPLE CON LA ENTREGA DE LOS SOPORTES DE CONSTITUCIÓN DE INSTANCIAS DE GOBIERNO ESCOLAR DE LA VIGENCIA</t>
  </si>
  <si>
    <t>EL ESTABLECIMIENTO EDUCATIVO INSTITUCION EDUCATIVA CRISTIANA LA ROSA DE SARON SI CUMPLE CON LA ENTREGA DE LOS SOPORTES DE CONSTITUCIÓN DE INSTANCIAS DE GOBIERNO ESCOLAR DE LA VIGENCIA</t>
  </si>
  <si>
    <t>EL ESTABLECIMIENTO EDUCATIVO INSTITUCION EDUCATIVA DISTRITAL ALEXANDER VON HUMBOLDT SI CUMPLE CON LA ENTREGA DE LOS SOPORTES DE CONSTITUCIÓN DE INSTANCIAS DE GOBIERNO ESCOLAR DE LA VIGENCIA</t>
  </si>
  <si>
    <t>EL ESTABLECIMIENTO EDUCATIVO INSTITUCION EDUCATIVA DISTRITAL ALFONSO LOPEZ SI CUMPLE CON LA ENTREGA DE LOS SOPORTES DE CONSTITUCIÓN DE INSTANCIAS DE GOBIERNO ESCOLAR DE LA VIGENCIA</t>
  </si>
  <si>
    <t>EL ESTABLECIMIENTO EDUCATIVO INSTITUCION EDUCATIVA DISTRITAL AMERICA LATINA SI CUMPLE CON LA ENTREGA DE LOS SOPORTES DE CONSTITUCIÓN DE INSTANCIAS DE GOBIERNO ESCOLAR DE LA VIGENCIA</t>
  </si>
  <si>
    <t>EL ESTABLECIMIENTO EDUCATIVO INSTITUCIÓN EDUCATIVA DISTRITAL ANTONIO JOSE DE SUCRE SI CUMPLE CON LA ENTREGA DE LOS SOPORTES DE CONSTITUCIÓN DE INSTANCIAS DE GOBIERNO ESCOLAR DE LA VIGENCIA</t>
  </si>
  <si>
    <t>EL ESTABLECIMIENTO EDUCATIVO INSTITUCION EDUCATIVA DISTRITAL BETANIA NORTE SI CUMPLE CON LA ENTREGA DE LOS SOPORTES DE CONSTITUCIÓN DE INSTANCIAS DE GOBIERNO ESCOLAR DE LA VIGENCIA</t>
  </si>
  <si>
    <t>EL ESTABLECIMIENTO EDUCATIVO INSTITUCION EDUCATIVA DISTRITAL BETSABE ESPINOZA SI CUMPLE CON LA ENTREGA DE LOS SOPORTES DE CONSTITUCIÓN DE INSTANCIAS DE GOBIERNO ESCOLAR DE LA VIGENCIA</t>
  </si>
  <si>
    <t>EL ESTABLECIMIENTO EDUCATIVO INSTITUCION EDUCATIVA DISTRITAL BRISAS DEL RIO SI CUMPLE CON LA ENTREGA DE LOS SOPORTES DE CONSTITUCIÓN DE INSTANCIAS DE GOBIERNO ESCOLAR DE LA VIGENCIA</t>
  </si>
  <si>
    <t>EL ESTABLECIMIENTO EDUCATIVO INSTITUCION EDUCATIVA DISTRITAL CALIXTO ALVAREZ SI CUMPLE CON LA ENTREGA DE LOS SOPORTES DE CONSTITUCIÓN DE INSTANCIAS DE GOBIERNO ESCOLAR DE LA VIGENCIA</t>
  </si>
  <si>
    <t>EL ESTABLECIMIENTO EDUCATIVO INSTITUCION EDUCATIVA DISTRITAL CAMILO TORRES TENORIO SI CUMPLE CON LA ENTREGA DE LOS SOPORTES DE CONSTITUCIÓN DE INSTANCIAS DE GOBIERNO ESCOLAR DE LA VIGENCIA</t>
  </si>
  <si>
    <t>EL ESTABLECIMIENTO EDUCATIVO INSTITUCION EDUCATIVA DISTRITAL CENTRO SOCIAL DON BOSCO SI CUMPLE CON LA ENTREGA DE LOS SOPORTES DE CONSTITUCIÓN DE INSTANCIAS DE GOBIERNO ESCOLAR DE LA VIGENCIA</t>
  </si>
  <si>
    <t>EL ESTABLECIMIENTO EDUCATIVO INSTITUCION EDUCATIVA DISTRITAL CIUDADELA 20 DE JULIO SI CUMPLE CON LA ENTREGA DE LOS SOPORTES DE CONSTITUCIÓN DE INSTANCIAS DE GOBIERNO ESCOLAR DE LA VIGENCIA</t>
  </si>
  <si>
    <t>EL ESTABLECIMIENTO EDUCATIVO INSTITUCION EDUCATIVA DISTRITAL CIVICA 7 DE ABRIL SI CUMPLE CON LA ENTREGA DE LOS SOPORTES DE CONSTITUCIÓN DE INSTANCIAS DE GOBIERNO ESCOLAR DE LA VIGENCIA</t>
  </si>
  <si>
    <t>EL ESTABLECIMIENTO EDUCATIVO INSTITUCION EDUCATIVA DISTRITAL COMUNITARIA METROPOLITANA SI CUMPLE CON LA ENTREGA DE LOS SOPORTES DE CONSTITUCIÓN DE INSTANCIAS DE GOBIERNO ESCOLAR DE LA VIGENCIA</t>
  </si>
  <si>
    <t>EL ESTABLECIMIENTO EDUCATIVO INSTITUCION EDUCATIVA DISTRITAL COMUNITARIA OCTAVIO PAZ SI CUMPLE CON LA ENTREGA DE LOS SOPORTES DE CONSTITUCIÓN DE INSTANCIAS DE GOBIERNO ESCOLAR DE LA VIGENCIA</t>
  </si>
  <si>
    <t>INFORME DE SEGUIMIENTO A CUMPLIMIENTOS DEL POAIV - GOBIERNO ESCOLAR. ADEMÁS SE REMITE OFICIO CON RADICADO: BRQ2025EE017068 DEBIDO A REITERACION DE INCUMPLIMIENTOS DE LA INSTITUCION</t>
  </si>
  <si>
    <t>EL ESTABLECIMIENTO EDUCATIVO INSTITUCION EDUCATIVA DISTRITAL COMUNITARIA SIETE DE ABRIL NO CUMPLE CON LA ENTREGA DE LOS SOPORTES DE CONSTITUCIÓN DE INSTANCIAS DE GOBIERNO ESCOLAR DE LA VIGENCIA</t>
  </si>
  <si>
    <t>EL ESTABLECIMIENTO EDUCATIVO INSTITUCION EDUCATIVA DISTRITAL DE CARRIZAL SI CUMPLE CON LA ENTREGA DE LOS SOPORTES DE CONSTITUCIÓN DE INSTANCIAS DE GOBIERNO ESCOLAR DE LA VIGENCIA</t>
  </si>
  <si>
    <t>EL ESTABLECIMIENTO EDUCATIVO INSTITUCION EDUCATIVA DISTRITAL DE EXPERIENCIAS PEDAGOGICAS SI CUMPLE CON LA ENTREGA DE LOS SOPORTES DE CONSTITUCIÓN DE INSTANCIAS DE GOBIERNO ESCOLAR DE LA VIGENCIA</t>
  </si>
  <si>
    <t>EL ESTABLECIMIENTO EDUCATIVO INSTITUCION EDUCATIVA DISTRITAL DE FORMACION INTEGRAL SI CUMPLE CON LA ENTREGA DE LOS SOPORTES DE CONSTITUCIÓN DE INSTANCIAS DE GOBIERNO ESCOLAR DE LA VIGENCIA</t>
  </si>
  <si>
    <t>EL ESTABLECIMIENTO EDUCATIVO INSTITUCION EDUCATIVA DISTRITAL DEL CARIBE SI CUMPLE CON LA ENTREGA DE LOS SOPORTES DE CONSTITUCIÓN DE INSTANCIAS DE GOBIERNO ESCOLAR DE LA VIGENCIA</t>
  </si>
  <si>
    <t>EL ESTABLECIMIENTO EDUCATIVO INSTITUCION EDUCATIVA DISTRITAL DEL DESARROLLO HUMANO Y CULTURAL DEL CARIBE SI CUMPLE CON LA ENTREGA DE LOS SOPORTES DE CONSTITUCIÓN DE INSTANCIAS DE GOBIERNO ESCOLAR DE LA VIGENCIA</t>
  </si>
  <si>
    <t>INFORME DE SEGUIMIENTO A CUMPLIMIENTOS DEL POAIV - GOBIERNO ESCOLAR. ADEMÁS SE REMITE OFICIO CON RADICADO: BRQ2025EE017061 DEBIDO A REITERACION DE INCUMPLIMIENTOS DE LA INSTITUCION</t>
  </si>
  <si>
    <t>EL ESTABLECIMIENTO EDUCATIVO INSTITUCION EDUCATIVA DISTRITAL DENIS HERRERA DE VILLA NO CUMPLE CON LA ENTREGA DE LOS SOPORTES DE CONSTITUCIÓN DE INSTANCIAS DE GOBIERNO ESCOLAR DE LA VIGENCIA</t>
  </si>
  <si>
    <t>EL ESTABLECIMIENTO EDUCATIVO INSTITUCION EDUCATIVA DISTRITAL DESPERTAR DEL SUR SI CUMPLE CON LA ENTREGA DE LOS SOPORTES DE CONSTITUCIÓN DE INSTANCIAS DE GOBIERNO ESCOLAR DE LA VIGENCIA</t>
  </si>
  <si>
    <t>EL ESTABLECIMIENTO EDUCATIVO INSTITUCION EDUCATIVA DISTRITAL EL CAÑAHUATE SI CUMPLE CON LA ENTREGA DE LOS SOPORTES DE CONSTITUCIÓN DE INSTANCIAS DE GOBIERNO ESCOLAR DE LA VIGENCIA</t>
  </si>
  <si>
    <t>EL ESTABLECIMIENTO EDUCATIVO INSTITUCION EDUCATIVA DISTRITAL EL CORAZON DEL SANTUARIO SI CUMPLE CON LA ENTREGA DE LOS SOPORTES DE CONSTITUCIÓN DE INSTANCIAS DE GOBIERNO ESCOLAR DE LA VIGENCIA</t>
  </si>
  <si>
    <t>EL ESTABLECIMIENTO EDUCATIVO INSTITUCION EDUCATIVA DISTRITAL EL PARAISO SI CUMPLE CON LA ENTREGA DE LOS SOPORTES DE CONSTITUCIÓN DE INSTANCIAS DE GOBIERNO ESCOLAR DE LA VIGENCIA</t>
  </si>
  <si>
    <t>EL ESTABLECIMIENTO EDUCATIVO INSTITUCION EDUCATIVA DISTRITAL EL SILENCIO SI CUMPLE CON LA ENTREGA DE LOS SOPORTES DE CONSTITUCIÓN DE INSTANCIAS DE GOBIERNO ESCOLAR DE LA VIGENCIA</t>
  </si>
  <si>
    <t>EL ESTABLECIMIENTO EDUCATIVO INSTITUCION EDUCATIVA DISTRITAL GABRIEL GARCIA MARQUEZ SI CUMPLE CON LA ENTREGA DE LOS SOPORTES DE CONSTITUCIÓN DE INSTANCIAS DE GOBIERNO ESCOLAR DE LA VIGENCIA</t>
  </si>
  <si>
    <t>EL ESTABLECIMIENTO EDUCATIVO INSTITUCIÓN EDUCATIVA DISTRITAL GERMAN VARGAS CANTILLO SI CUMPLE CON LA ENTREGA DE LOS SOPORTES DE CONSTITUCIÓN DE INSTANCIAS DE GOBIERNO ESCOLAR DE LA VIGENCIA</t>
  </si>
  <si>
    <t>EL ESTABLECIMIENTO EDUCATIVO INSTITUCION EDUCATIVA DISTRITAL GOLDA MEIR SI CUMPLE CON LA ENTREGA DE LOS SOPORTES DE CONSTITUCIÓN DE INSTANCIAS DE GOBIERNO ESCOLAR DE LA VIGENCIA</t>
  </si>
  <si>
    <t>EL ESTABLECIMIENTO EDUCATIVO INSTITUCION EDUCATIVA DISTRITAL HILDA MUÑOZ SI CUMPLE CON LA ENTREGA DE LOS SOPORTES DE CONSTITUCIÓN DE INSTANCIAS DE GOBIERNO ESCOLAR DE LA VIGENCIA</t>
  </si>
  <si>
    <t>EL ESTABLECIMIENTO EDUCATIVO INSTITUCION EDUCATIVA DISTRITAL INOCENCIO CHINCA SI CUMPLE CON LA ENTREGA DE LOS SOPORTES DE CONSTITUCIÓN DE INSTANCIAS DE GOBIERNO ESCOLAR DE LA VIGENCIA</t>
  </si>
  <si>
    <t>EL ESTABLECIMIENTO EDUCATIVO INSTITUCION EDUCATIVA DISTRITAL INSTITUTO TECNICO DE COMERCIO BARRANQUILLA SI CUMPLE CON LA ENTREGA DE LOS SOPORTES DE CONSTITUCIÓN DE INSTANCIAS DE GOBIERNO ESCOLAR DE LA VIGENCIA</t>
  </si>
  <si>
    <t>INFORME DE SEGUIMIENTO A CUMPLIMIENTOS DEL POAIV - GOBIERNO ESCOLAR. ADEMÁS SE REMITE OFICIO CON RADICADO: BRQ2025EE017062 DEBIDO A REITERACION DE INCUMPLIMIENTOS DE LA INSTITUCION</t>
  </si>
  <si>
    <t>EL ESTABLECIMIENTO EDUCATIVO INSTITUCION EDUCATIVA DISTRITAL JAVIER SANCHEZ NO CUMPLE CON LA ENTREGA DE LOS SOPORTES DE CONSTITUCIÓN DE INSTANCIAS DE GOBIERNO ESCOLAR DE LA VIGENCIA</t>
  </si>
  <si>
    <t>INFORME DE SEGUIMIENTO A CUMPLIMIENTOS DEL POAIV - GOBIERNO ESCOLAR. ADEMÁS SE REMITE OFICIO CON RADICADO: BRQ2025EE017067 DEBIDO A REITERACION DE INCUMPLIMIENTOS DE LA INSTITUCION</t>
  </si>
  <si>
    <t>EL ESTABLECIMIENTO EDUCATIVO INSTITUCION EDUCATIVA DISTRITAL JORGE ROBLEDO ORTIZ NO CUMPLE CON LA ENTREGA DE LOS SOPORTES DE CONSTITUCIÓN DE INSTANCIAS DE GOBIERNO ESCOLAR DE LA VIGENCIA</t>
  </si>
  <si>
    <t>EL ESTABLECIMIENTO EDUCATIVO INSTITUCION EDUCATIVA DISTRITAL JOSE EUSEBIO CARO SI CUMPLE CON LA ENTREGA DE LOS SOPORTES DE CONSTITUCIÓN DE INSTANCIAS DE GOBIERNO ESCOLAR DE LA VIGENCIA</t>
  </si>
  <si>
    <t>INFORME DE SEGUIMIENTO A CUMPLIMIENTOS DEL POAIV - GOBIERNO ESCOLAR. ADEMÁS SE REMITE OFICIO CON RADICADO: BRQ2025EE017065 DEBIDO A REITERACION DE INCUMPLIMIENTOS DE LA INSTITUCION</t>
  </si>
  <si>
    <t>EL ESTABLECIMIENTO EDUCATIVO INSTITUCION EDUCATIVA DISTRITAL JOSE MARIA VELAZ NO CUMPLE CON LA ENTREGA DE LOS SOPORTES DE CONSTITUCIÓN DE INSTANCIAS DE GOBIERNO ESCOLAR DE LA VIGENCIA</t>
  </si>
  <si>
    <t>EL ESTABLECIMIENTO EDUCATIVO INSTITUCION EDUCATIVA DISTRITAL JOSE RAIMUNDO SOJO SI CUMPLE CON LA ENTREGA DE LOS SOPORTES DE CONSTITUCIÓN DE INSTANCIAS DE GOBIERNO ESCOLAR DE LA VIGENCIA</t>
  </si>
  <si>
    <t>EL ESTABLECIMIENTO EDUCATIVO INSTITUCION EDUCATIVA DISTRITAL JUAN ACOSTA SOLERA SI CUMPLE CON LA ENTREGA DE LOS SOPORTES DE CONSTITUCIÓN DE INSTANCIAS DE GOBIERNO ESCOLAR DE LA VIGENCIA</t>
  </si>
  <si>
    <t>EL ESTABLECIMIENTO EDUCATIVO INSTITUCION EDUCATIVA DISTRITAL JUAN JOSE RONDON SI CUMPLE CON LA ENTREGA DE LOS SOPORTES DE CONSTITUCIÓN DE INSTANCIAS DE GOBIERNO ESCOLAR DE LA VIGENCIA</t>
  </si>
  <si>
    <t>EL ESTABLECIMIENTO EDUCATIVO INSTITUCION EDUCATIVA DISTRITAL LA ESMERALDA SI CUMPLE CON LA ENTREGA DE LOS SOPORTES DE CONSTITUCIÓN DE INSTANCIAS DE GOBIERNO ESCOLAR DE LA VIGENCIA</t>
  </si>
  <si>
    <t>EL ESTABLECIMIENTO EDUCATIVO INSTITUCION EDUCATIVA DISTRITAL LA LIBERTAD SI CUMPLE CON LA ENTREGA DE LOS SOPORTES DE CONSTITUCIÓN DE INSTANCIAS DE GOBIERNO ESCOLAR DE LA VIGENCIA</t>
  </si>
  <si>
    <t>EL ESTABLECIMIENTO EDUCATIVO INSTITUCION EDUCATIVA DISTRITAL LA LUZ SI CUMPLE CON LA ENTREGA DE LOS SOPORTES DE CONSTITUCIÓN DE INSTANCIAS DE GOBIERNO ESCOLAR DE LA VIGENCIA</t>
  </si>
  <si>
    <t>EL ESTABLECIMIENTO EDUCATIVO INSTITUCION EDUCATIVA DISTRITAL LA MERCED SI CUMPLE CON LA ENTREGA DE LOS SOPORTES DE CONSTITUCIÓN DE INSTANCIAS DE GOBIERNO ESCOLAR DE LA VIGENCIA</t>
  </si>
  <si>
    <t>EL ESTABLECIMIENTO EDUCATIVO INSTITUCION EDUCATIVA DISTRITAL LAS MERCEDES SAN PABLO SI CUMPLE CON LA ENTREGA DE LOS SOPORTES DE CONSTITUCIÓN DE INSTANCIAS DE GOBIERNO ESCOLAR DE LA VIGENCIA</t>
  </si>
  <si>
    <t>EL ESTABLECIMIENTO EDUCATIVO INSTITUCION EDUCATIVA DISTRITAL LUIS CARLOS GALAN SARMIENTO SI CUMPLE CON LA ENTREGA DE LOS SOPORTES DE CONSTITUCIÓN DE INSTANCIAS DE GOBIERNO ESCOLAR DE LA VIGENCIA</t>
  </si>
  <si>
    <t>EL ESTABLECIMIENTO EDUCATIVO INSTITUCION EDUCATIVA DISTRITAL LUZ DEL CARIBE SI CUMPLE CON LA ENTREGA DE LOS SOPORTES DE CONSTITUCIÓN DE INSTANCIAS DE GOBIERNO ESCOLAR DE LA VIGENCIA</t>
  </si>
  <si>
    <t>EL ESTABLECIMIENTO EDUCATIVO INSTITUCION EDUCATIVA DISTRITAL MADRE MARCELINA SI CUMPLE CON LA ENTREGA DE LOS SOPORTES DE CONSTITUCIÓN DE INSTANCIAS DE GOBIERNO ESCOLAR DE LA VIGENCIA</t>
  </si>
  <si>
    <t>EL ESTABLECIMIENTO EDUCATIVO INSTITUCION EDUCATIVA DISTRITAL MADRES CATOLICAS SI CUMPLE CON LA ENTREGA DE LOS SOPORTES DE CONSTITUCIÓN DE INSTANCIAS DE GOBIERNO ESCOLAR DE LA VIGENCIA</t>
  </si>
  <si>
    <t>EL ESTABLECIMIENTO EDUCATIVO INSTITUCION EDUCATIVA DISTRITAL MAYOR DE BARRANQUILLA Y DEL CARIBE SI CUMPLE CON LA ENTREGA DE LOS SOPORTES DE CONSTITUCIÓN DE INSTANCIAS DE GOBIERNO ESCOLAR DE LA VIGENCIA</t>
  </si>
  <si>
    <t>EL ESTABLECIMIENTO EDUCATIVO INSTITUCION EDUCATIVA DISTRITAL MUNDO BOLIVARIANO SI CUMPLE CON LA ENTREGA DE LOS SOPORTES DE CONSTITUCIÓN DE INSTANCIAS DE GOBIERNO ESCOLAR DE LA VIGENCIA</t>
  </si>
  <si>
    <t>INFORME DE SEGUIMIENTO A CUMPLIMIENTOS DEL POAIV - GOBIERNO ESCOLAR. ADEMÁS SE REMITE OFICIO CON RADICADO: BRQ2025EE017063 DEBIDO A REITERACION DE INCUMPLIMIENTOS DE LA INSTITUCION</t>
  </si>
  <si>
    <t>EL ESTABLECIMIENTO EDUCATIVO INSTITUCION EDUCATIVA DISTRITAL NUEVA GRANADA SI CUMPLE CON LA ENTREGA DE LOS SOPORTES DE CONSTITUCIÓN DE INSTANCIAS DE GOBIERNO ESCOLAR DE LA VIGENCIA</t>
  </si>
  <si>
    <t>EL ESTABLECIMIENTO EDUCATIVO INSTITUCION EDUCATIVA DISTRITAL NUEVO BOSQUE PIES DESCALZOS SI CUMPLE CON LA ENTREGA DE LOS SOPORTES DE CONSTITUCIÓN DE INSTANCIAS DE GOBIERNO ESCOLAR DE LA VIGENCIA</t>
  </si>
  <si>
    <t>EL ESTABLECIMIENTO EDUCATIVO INSTITUCION EDUCATIVA DISTRITAL OLAYA SI CUMPLE CON LA ENTREGA DE LOS SOPORTES DE CONSTITUCIÓN DE INSTANCIAS DE GOBIERNO ESCOLAR DE LA VIGENCIA</t>
  </si>
  <si>
    <t>EL ESTABLECIMIENTO EDUCATIVO INSTITUCION EDUCATIVA DISTRITAL PARA EL DESARROLLO DE LAS CIENCIAS ARTES Y HUMANIDADES   IEDCAH  SI CUMPLE CON LA ENTREGA DE LOS SOPORTES DE CONSTITUCIÓN DE INSTANCIAS DE GOBIERNO ESCOLAR DE LA VIGENCIA</t>
  </si>
  <si>
    <t>EL ESTABLECIMIENTO EDUCATIVO INSTITUCION EDUCATIVA DISTRITAL PINAR DEL RIO SI CUMPLE CON LA ENTREGA DE LOS SOPORTES DE CONSTITUCIÓN DE INSTANCIAS DE GOBIERNO ESCOLAR DE LA VIGENCIA</t>
  </si>
  <si>
    <t>EL ESTABLECIMIENTO EDUCATIVO INSTITUCION EDUCATIVA DISTRITAL PUERTA DE ORO FE Y ALEGRÍA SI CUMPLE CON LA ENTREGA DE LOS SOPORTES DE CONSTITUCIÓN DE INSTANCIAS DE GOBIERNO ESCOLAR DE LA VIGENCIA</t>
  </si>
  <si>
    <t>EL ESTABLECIMIENTO EDUCATIVO INSTITUCION EDUCATIVA DISTRITAL SAGRADO CORAZON DE JESUS SI CUMPLE CON LA ENTREGA DE LOS SOPORTES DE CONSTITUCIÓN DE INSTANCIAS DE GOBIERNO ESCOLAR DE LA VIGENCIA</t>
  </si>
  <si>
    <t>EL ESTABLECIMIENTO EDUCATIVO INSTITUCION EDUCATIVA DISTRITAL SALVADOR SUAREZ SUAREZ SI CUMPLE CON LA ENTREGA DE LOS SOPORTES DE CONSTITUCIÓN DE INSTANCIAS DE GOBIERNO ESCOLAR DE LA VIGENCIA</t>
  </si>
  <si>
    <t>INFORME DE SEGUIMIENTO A CUMPLIMIENTOS DEL POAIV - GOBIERNO ESCOLAR. ADEMÁS SE REMITE OFICIO CON RADICADO: BRQ2025EE017064 DEBIDO A REITERACION DE INCUMPLIMIENTOS DE LA INSTITUCION</t>
  </si>
  <si>
    <t>EL ESTABLECIMIENTO EDUCATIVO INSTITUCION EDUCATIVA DISTRITAL SAN GABRIEL SI CUMPLE CON LA ENTREGA DE LOS SOPORTES DE CONSTITUCIÓN DE INSTANCIAS DE GOBIERNO ESCOLAR DE LA VIGENCIA</t>
  </si>
  <si>
    <t>EL ESTABLECIMIENTO EDUCATIVO INSTITUCION EDUCATIVA DISTRITAL SANTA BERNARDITA SI CUMPLE CON LA ENTREGA DE LOS SOPORTES DE CONSTITUCIÓN DE INSTANCIAS DE GOBIERNO ESCOLAR DE LA VIGENCIA</t>
  </si>
  <si>
    <t>EL ESTABLECIMIENTO EDUCATIVO INSTITUCION EDUCATIVA DISTRITAL TECNICA  BILINGUE JORGE NICOLAS ABELLO SI CUMPLE CON LA ENTREGA DE LOS SOPORTES DE CONSTITUCIÓN DE INSTANCIAS DE GOBIERNO ESCOLAR DE LA VIGENCIA</t>
  </si>
  <si>
    <t>EL ESTABLECIMIENTO EDUCATIVO INSTITUCION EDUCATIVA DISTRITAL TECNICA METROPOLITANO DE BARRANQUILLA PARQUE EDUCATIVO SI CUMPLE CON LA ENTREGA DE LOS SOPORTES DE CONSTITUCIÓN DE INSTANCIAS DE GOBIERNO ESCOLAR DE LA VIGENCIA</t>
  </si>
  <si>
    <t>EL ESTABLECIMIENTO EDUCATIVO INSTITUCION EDUCATIVA DISTRITAL TÉCNICA NACIONAL DE COMERCIO SI CUMPLE CON LA ENTREGA DE LOS SOPORTES DE CONSTITUCIÓN DE INSTANCIAS DE GOBIERNO ESCOLAR DE LA VIGENCIA</t>
  </si>
  <si>
    <t>EL ESTABLECIMIENTO EDUCATIVO INSTITUCION EDUCATIVA DISTRITAL TECNICO EL SANTUARIO SI CUMPLE CON LA ENTREGA DE LOS SOPORTES DE CONSTITUCIÓN DE INSTANCIAS DE GOBIERNO ESCOLAR DE LA VIGENCIA</t>
  </si>
  <si>
    <t>EL ESTABLECIMIENTO EDUCATIVO INSTITUCION EDUCATIVA DISTRITAL UNIVERSAL SI CUMPLE CON LA ENTREGA DE LOS SOPORTES DE CONSTITUCIÓN DE INSTANCIAS DE GOBIERNO ESCOLAR DE LA VIGENCIA</t>
  </si>
  <si>
    <t>INFORME DE SEGUIMIENTO A CUMPLIMIENTOS DEL POAIV - GOBIERNO ESCOLAR. ADEMÁS SE REMITE OFICIO CON RADICADO: BRQ2025EE017066 DEBIDO A REITERACION DE INCUMPLIMIENTOS DE LA INSTITUCION</t>
  </si>
  <si>
    <t>EL ESTABLECIMIENTO EDUCATIVO INSTITUCION EDUCATIVA DISTRITAL VILLA DEL CARMEN NO CUMPLE CON LA ENTREGA DE LOS SOPORTES DE CONSTITUCIÓN DE INSTANCIAS DE GOBIERNO ESCOLAR DE LA VIGENCIA</t>
  </si>
  <si>
    <t>EL ESTABLECIMIENTO EDUCATIVO INSTITUCION EDUCATIVA DISTRITAL VILLAS DE SAN PABLO SI CUMPLE CON LA ENTREGA DE LOS SOPORTES DE CONSTITUCIÓN DE INSTANCIAS DE GOBIERNO ESCOLAR DE LA VIGENCIA</t>
  </si>
  <si>
    <t>EL ESTABLECIMIENTO EDUCATIVO INSTITUCION EDUCATIVA NIÑOS INTELIGENTES (SMART KIDS) SI CUMPLE CON LA ENTREGA DE LOS SOPORTES DE CONSTITUCIÓN DE INSTANCIAS DE GOBIERNO ESCOLAR DE LA VIGENCIA</t>
  </si>
  <si>
    <t>EL ESTABLECIMIENTO EDUCATIVO INSTITUCION EDUCATIVA PARA LAS CIENCIAS  ARTES Y TECNOLOGIA DEL CARIBE (INCATEC) SI CUMPLE CON LA ENTREGA DE LOS SOPORTES DE CONSTITUCIÓN DE INSTANCIAS DE GOBIERNO ESCOLAR DE LA VIGENCIA</t>
  </si>
  <si>
    <t>EL ESTABLECIMIENTO EDUCATIVO INSTITUCION MIXTA SANTA ELENA SI CUMPLE CON LA ENTREGA DE LOS SOPORTES DE CONSTITUCIÓN DE INSTANCIAS DE GOBIERNO ESCOLAR DE LA VIGENCIA</t>
  </si>
  <si>
    <t>EL ESTABLECIMIENTO EDUCATIVO INSTITUTO ARIANO SI CUMPLE CON LA ENTREGA DE LOS SOPORTES DE CONSTITUCIÓN DE INSTANCIAS DE GOBIERNO ESCOLAR DE LA VIGENCIA</t>
  </si>
  <si>
    <t>EL ESTABLECIMIENTO EDUCATIVO INSTITUTO CENTRO DE SISTEMAS S.A.S SI CUMPLE CON LA ENTREGA DE LOS SOPORTES DE CONSTITUCIÓN DE INSTANCIAS DE GOBIERNO ESCOLAR DE LA VIGENCIA</t>
  </si>
  <si>
    <t>EL ESTABLECIMIENTO EDUCATIVO INSTITUTO ISOLINA DAZA SI CUMPLE CON LA ENTREGA DE LOS SOPORTES DE CONSTITUCIÓN DE INSTANCIAS DE GOBIERNO ESCOLAR DE LA VIGENCIA</t>
  </si>
  <si>
    <t>INFORME DE SEGUIMIENTO A CUMPLIMIENTOS DEL POAIV - GOBIERNO ESCOLAR. SE VISITA AL ESTABLECIMIENTO EDUCATIVO EL 6/17/2025 SEGUN COMISION No 2025-0035</t>
  </si>
  <si>
    <t>EL ESTABLECIMIENTO EDUCATIVO INSTITUTO LA DIVINA LUZ NO CUMPLE CON LA ENTREGA DE LOS SOPORTES DE CONSTITUCIÓN DE INSTANCIAS DE GOBIERNO ESCOLAR DE LA VIGENCIA</t>
  </si>
  <si>
    <t>EL ESTABLECIMIENTO EDUCATIVO INSTITUTO LAS AMERICAS SI CUMPLE CON LA ENTREGA DE LOS SOPORTES DE CONSTITUCIÓN DE INSTANCIAS DE GOBIERNO ESCOLAR DE LA VIGENCIA</t>
  </si>
  <si>
    <t>EL ESTABLECIMIENTO EDUCATIVO INSTITUTO LAS FLORES SI CUMPLE CON LA ENTREGA DE LOS SOPORTES DE CONSTITUCIÓN DE INSTANCIAS DE GOBIERNO ESCOLAR DE LA VIGENCIA</t>
  </si>
  <si>
    <t>EL ESTABLECIMIENTO EDUCATIVO JARDIN INFANTIL ACCION CATOLICA SI CUMPLE CON LA ENTREGA DE LOS SOPORTES DE CONSTITUCIÓN DE INSTANCIAS DE GOBIERNO ESCOLAR DE LA VIGENCIA</t>
  </si>
  <si>
    <t>EL ESTABLECIMIENTO EDUCATIVO JARDIN INFANTIL AKOMA SI CUMPLE CON LA ENTREGA DE LOS SOPORTES DE CONSTITUCIÓN DE INSTANCIAS DE GOBIERNO ESCOLAR DE LA VIGENCIA</t>
  </si>
  <si>
    <t>EL ESTABLECIMIENTO EDUCATIVO JARDÍN INFANTIL AUSUBEL DE BARRANQUILLA SI CUMPLE CON LA ENTREGA DE LOS SOPORTES DE CONSTITUCIÓN DE INSTANCIAS DE GOBIERNO ESCOLAR DE LA VIGENCIA</t>
  </si>
  <si>
    <t>EL ESTABLECIMIENTO EDUCATIVO JARDÍN INFANTIL BILINGUE EXPLORADORES DE VIDA (LIVING EXPLORER) SI CUMPLE CON LA ENTREGA DE LOS SOPORTES DE CONSTITUCIÓN DE INSTANCIAS DE GOBIERNO ESCOLAR DE LA VIGENCIA</t>
  </si>
  <si>
    <t>EL ESTABLECIMIENTO EDUCATIVO JARDÍN INFANTIL BURBUJAS DE ACUARELA SI CUMPLE CON LA ENTREGA DE LOS SOPORTES DE CONSTITUCIÓN DE INSTANCIAS DE GOBIERNO ESCOLAR DE LA VIGENCIA</t>
  </si>
  <si>
    <t>EL ESTABLECIMIENTO EDUCATIVO JARDIN INFANTIL CAJACOPI SI CUMPLE CON LA ENTREGA DE LOS SOPORTES DE CONSTITUCIÓN DE INSTANCIAS DE GOBIERNO ESCOLAR DE LA VIGENCIA</t>
  </si>
  <si>
    <t>EL ESTABLECIMIENTO EDUCATIVO JARDIN INFANTIL CAMPANITAS SI CUMPLE CON LA ENTREGA DE LOS SOPORTES DE CONSTITUCIÓN DE INSTANCIAS DE GOBIERNO ESCOLAR DE LA VIGENCIA</t>
  </si>
  <si>
    <t>EL ESTABLECIMIENTO EDUCATIVO JARDIN INFANTIL CHICOS LINDOS SI CUMPLE CON LA ENTREGA DE LOS SOPORTES DE CONSTITUCIÓN DE INSTANCIAS DE GOBIERNO ESCOLAR DE LA VIGENCIA</t>
  </si>
  <si>
    <t>EL ESTABLECIMIENTO EDUCATIVO JARDIN INFANTIL CORAZONCITOS ALEGRES SI CUMPLE CON LA ENTREGA DE LOS SOPORTES DE CONSTITUCIÓN DE INSTANCIAS DE GOBIERNO ESCOLAR DE LA VIGENCIA</t>
  </si>
  <si>
    <t>EL ESTABLECIMIENTO EDUCATIVO JARDIN INFANTIL CUNA DEL SABER SI CUMPLE CON LA ENTREGA DE LOS SOPORTES DE CONSTITUCIÓN DE INSTANCIAS DE GOBIERNO ESCOLAR DE LA VIGENCIA</t>
  </si>
  <si>
    <t>EL ESTABLECIMIENTO EDUCATIVO JARDÍN INFANTIL HOLA NIÑOS ESTRELLAS SI CUMPLE CON LA ENTREGA DE LOS SOPORTES DE CONSTITUCIÓN DE INSTANCIAS DE GOBIERNO ESCOLAR DE LA VIGENCIA</t>
  </si>
  <si>
    <t>EL ESTABLECIMIENTO EDUCATIVO JARDIN INFANTIL LA ERA DEL APRENDIZAJE SI CUMPLE CON LA ENTREGA DE LOS SOPORTES DE CONSTITUCIÓN DE INSTANCIAS DE GOBIERNO ESCOLAR DE LA VIGENCIA</t>
  </si>
  <si>
    <t>EL ESTABLECIMIENTO EDUCATIVO JARDIN INFANTIL MI CAPULLO SI CUMPLE CON LA ENTREGA DE LOS SOPORTES DE CONSTITUCIÓN DE INSTANCIAS DE GOBIERNO ESCOLAR DE LA VIGENCIA</t>
  </si>
  <si>
    <t>EL ESTABLECIMIENTO EDUCATIVO JARDIN INFANTIL MI PARAISO SI CUMPLE CON LA ENTREGA DE LOS SOPORTES DE CONSTITUCIÓN DE INSTANCIAS DE GOBIERNO ESCOLAR DE LA VIGENCIA</t>
  </si>
  <si>
    <t>EL ESTABLECIMIENTO EDUCATIVO JARDIN INFANTIL MI PEQUEÑO PALACIO SI CUMPLE CON LA ENTREGA DE LOS SOPORTES DE CONSTITUCIÓN DE INSTANCIAS DE GOBIERNO ESCOLAR DE LA VIGENCIA</t>
  </si>
  <si>
    <t>EL ESTABLECIMIENTO EDUCATIVO JARDÍN INFANTIL NENANÉ SI CUMPLE CON LA ENTREGA DE LOS SOPORTES DE CONSTITUCIÓN DE INSTANCIAS DE GOBIERNO ESCOLAR DE LA VIGENCIA</t>
  </si>
  <si>
    <t>EL ESTABLECIMIENTO EDUCATIVO JARDIN INFANTIL UN MUNDO DE IDEAS SI CUMPLE CON LA ENTREGA DE LOS SOPORTES DE CONSTITUCIÓN DE INSTANCIAS DE GOBIERNO ESCOLAR DE LA VIGENCIA</t>
  </si>
  <si>
    <t>EL ESTABLECIMIENTO EDUCATIVO JARDIN MI CARRUSEL MUSICAL SI CUMPLE CON LA ENTREGA DE LOS SOPORTES DE CONSTITUCIÓN DE INSTANCIAS DE GOBIERNO ESCOLAR DE LA VIGENCIA</t>
  </si>
  <si>
    <t>EL ESTABLECIMIENTO EDUCATIVO JARDIN Y GUARDERIA MI MUNDO DE FANTASIA SI CUMPLE CON LA ENTREGA DE LOS SOPORTES DE CONSTITUCIÓN DE INSTANCIAS DE GOBIERNO ESCOLAR DE LA VIGENCIA</t>
  </si>
  <si>
    <t>EL ESTABLECIMIENTO EDUCATIVO LICEO ANGLO COLOMBIANO SI CUMPLE CON LA ENTREGA DE LOS SOPORTES DE CONSTITUCIÓN DE INSTANCIAS DE GOBIERNO ESCOLAR DE LA VIGENCIA</t>
  </si>
  <si>
    <t>EL ESTABLECIMIENTO EDUCATIVO LICEO DE CERVANTES SI CUMPLE CON LA ENTREGA DE LOS SOPORTES DE CONSTITUCIÓN DE INSTANCIAS DE GOBIERNO ESCOLAR DE LA VIGENCIA</t>
  </si>
  <si>
    <t>EL ESTABLECIMIENTO EDUCATIVO LICEO DEL SUR SI CUMPLE CON LA ENTREGA DE LOS SOPORTES DE CONSTITUCIÓN DE INSTANCIAS DE GOBIERNO ESCOLAR DE LA VIGENCIA</t>
  </si>
  <si>
    <t>EL ESTABLECIMIENTO EDUCATIVO LICEO JUAN PABLO II SI CUMPLE CON LA ENTREGA DE LOS SOPORTES DE CONSTITUCIÓN DE INSTANCIAS DE GOBIERNO ESCOLAR DE LA VIGENCIA</t>
  </si>
  <si>
    <t>EL ESTABLECIMIENTO EDUCATIVO LICEO MIXTO DE LA COSTA SI CUMPLE CON LA ENTREGA DE LOS SOPORTES DE CONSTITUCIÓN DE INSTANCIAS DE GOBIERNO ESCOLAR DE LA VIGENCIA</t>
  </si>
  <si>
    <t>EL ESTABLECIMIENTO EDUCATIVO LICEO MIXTO DEL ATLANTICO SI CUMPLE CON LA ENTREGA DE LOS SOPORTES DE CONSTITUCIÓN DE INSTANCIAS DE GOBIERNO ESCOLAR DE LA VIGENCIA</t>
  </si>
  <si>
    <t>INFORME DE SEGUIMIENTO A CUMPLIMIENTOS DEL POAIV - GOBIERNO ESCOLAR. SE VISITA AL ESTABLECIMIENTO EDUCATIVO EL 6/6/2025 SEGUN COMISION No 2025-0169</t>
  </si>
  <si>
    <t>EL ESTABLECIMIENTO EDUCATIVO LICEO MIXTO DEL VALLE EDUCACION FORMAL PARA ADULTOS NO CUMPLE CON LA ENTREGA DE LOS SOPORTES DE CONSTITUCIÓN DE INSTANCIAS DE GOBIERNO ESCOLAR DE LA VIGENCIA</t>
  </si>
  <si>
    <t>EL ESTABLECIMIENTO EDUCATIVO LICEO MIXTO EYES SI CUMPLE CON LA ENTREGA DE LOS SOPORTES DE CONSTITUCIÓN DE INSTANCIAS DE GOBIERNO ESCOLAR DE LA VIGENCIA</t>
  </si>
  <si>
    <t>EL ESTABLECIMIENTO EDUCATIVO NUEVO COLEGIO DEL PRADO SI CUMPLE CON LA ENTREGA DE LOS SOPORTES DE CONSTITUCIÓN DE INSTANCIAS DE GOBIERNO ESCOLAR DE LA VIGENCIA</t>
  </si>
  <si>
    <t>EL ESTABLECIMIENTO EDUCATIVO PILOSITOS PREESCOLAR SI CUMPLE CON LA ENTREGA DE LOS SOPORTES DE CONSTITUCIÓN DE INSTANCIAS DE GOBIERNO ESCOLAR DE LA VIGENCIA</t>
  </si>
  <si>
    <t>INFORME DE SEGUIMIENTO A CUMPLIMIENTOS DEL POAIV - GOBIERNO ESCOLAR. SE VISITA AL ESTABLECIMIENTO EDUCATIVO EL 6/16/2025 SEGUN COMISION No 2025-0031</t>
  </si>
  <si>
    <t>EL ESTABLECIMIENTO EDUCATIVO PREESCOLAR ALEGRIA EN EL JARDIN NO CUMPLE CON LA ENTREGA DE LOS SOPORTES DE CONSTITUCIÓN DE INSTANCIAS DE GOBIERNO ESCOLAR DE LA VIGENCIA</t>
  </si>
  <si>
    <t>EL ESTABLECIMIENTO EDUCATIVO PREESCOLAR EL ALFARERO SI CUMPLE CON LA ENTREGA DE LOS SOPORTES DE CONSTITUCIÓN DE INSTANCIAS DE GOBIERNO ESCOLAR DE LA VIGENCIA</t>
  </si>
  <si>
    <t>EL ESTABLECIMIENTO EDUCATIVO PREESCOLAR FUMVIDA SI CUMPLE CON LA ENTREGA DE LOS SOPORTES DE CONSTITUCIÓN DE INSTANCIAS DE GOBIERNO ESCOLAR DE LA VIGENCIA</t>
  </si>
  <si>
    <t>EL ESTABLECIMIENTO EDUCATIVO PREESCOLAR GARABATOS DE COLORES  SI CUMPLE CON LA ENTREGA DE LOS SOPORTES DE CONSTITUCIÓN DE INSTANCIAS DE GOBIERNO ESCOLAR DE LA VIGENCIA</t>
  </si>
  <si>
    <t>EL ESTABLECIMIENTO EDUCATIVO PREESCOLAR LOS PEQUEÑOS ARTISTAS SI CUMPLE CON LA ENTREGA DE LOS SOPORTES DE CONSTITUCIÓN DE INSTANCIAS DE GOBIERNO ESCOLAR DE LA VIGENCIA</t>
  </si>
  <si>
    <t>EL ESTABLECIMIENTO EDUCATIVO PREESCOLAR MI CASITA FELIZ SI CUMPLE CON LA ENTREGA DE LOS SOPORTES DE CONSTITUCIÓN DE INSTANCIAS DE GOBIERNO ESCOLAR DE LA VIGENCIA</t>
  </si>
  <si>
    <t>EL ESTABLECIMIENTO EDUCATIVO PREESCOLAR NAPRI SI CUMPLE CON LA ENTREGA DE LOS SOPORTES DE CONSTITUCIÓN DE INSTANCIAS DE GOBIERNO ESCOLAR DE LA VIGENCIA</t>
  </si>
  <si>
    <t>EL ESTABLECIMIENTO EDUCATIVO PREESCOLAR NIÑOS TALENTO (TALENT KIDS) SI CUMPLE CON LA ENTREGA DE LOS SOPORTES DE CONSTITUCIÓN DE INSTANCIAS DE GOBIERNO ESCOLAR DE LA VIGENCIA</t>
  </si>
  <si>
    <t>EL ESTABLECIMIENTO EDUCATIVO PREESCOLAR PININOS SI CUMPLE CON LA ENTREGA DE LOS SOPORTES DE CONSTITUCIÓN DE INSTANCIAS DE GOBIERNO ESCOLAR DE LA VIGENCIA</t>
  </si>
  <si>
    <t>EL ESTABLECIMIENTO EDUCATIVO PRE-ESCOLAR T.E.A SI CUMPLE CON LA ENTREGA DE LOS SOPORTES DE CONSTITUCIÓN DE INSTANCIAS DE GOBIERNO ESCOLAR DE LA VIGENCIA</t>
  </si>
  <si>
    <t>Seguimiento_A_Los_Procesos_De_Rendición_De_Cuentas</t>
  </si>
  <si>
    <t>INFORME DE SEGUIMIENTO A CUMPLIMIENTOS DEL POAIV - RENDICION DE CUENTAS II SEMESTRE. ADEMÁS SE REMITE OFICIO CON RADICADO: Oficio en SAC BRQ2025EE014259 DEBIDO A REITERACION DE INCUMPLIMIENTOS DE LA INSTITUCION</t>
  </si>
  <si>
    <t>EL ESTABLECIMIENTO EDUCATIVO CENTRO DE EDUCACION BASICA # 201 SI CUMPLE CON LA ENTREGA DE LOS SOPORTES DE RENDICION DE CUENTAS DEL II SEMESTRE DE LA VIGENCIA ANTERIOR</t>
  </si>
  <si>
    <t>INFORME DE SEGUIMIENTO A CUMPLIMIENTOS DEL POAIV - RENDICION DE CUENTAS II SEMESTRE</t>
  </si>
  <si>
    <t>EL ESTABLECIMIENTO EDUCATIVO ESCUELA NORMAL SUPERIOR DEL DISTRITO DE BARRANQUILLA SI CUMPLE CON LA ENTREGA DE LOS SOPORTES DE RENDICION DE CUENTAS DEL II SEMESTRE DE LA VIGENCIA ANTERIOR</t>
  </si>
  <si>
    <t>EL ESTABLECIMIENTO EDUCATIVO ESCUELA NORMAL SUPERIOR LA HACIENDA SI CUMPLE CON LA ENTREGA DE LOS SOPORTES DE RENDICION DE CUENTAS DEL II SEMESTRE DE LA VIGENCIA ANTERIOR</t>
  </si>
  <si>
    <t>EL ESTABLECIMIENTO EDUCATIVO INSTITUCION EDUCATIVA COMUNITARIA DISTRITAL MANUEL ELKIN PATARROYO NO CUMPLE CON LA ENTREGA DE LOS SOPORTES DE RENDICION DE CUENTAS DEL II SEMESTRE DE LA VIGENCIA ANTERIOR</t>
  </si>
  <si>
    <t>PRESENTAR SOPORTES DE RENDICION DE CUENTAS II SEMESTRE DE LA VIGENCIA ANTERIOR CONFORME A LA NORMATIVIDAD VIGENTE</t>
  </si>
  <si>
    <t>EL ESTABLECIMIENTO EDUCATIVO INSTITUCION EDUCATIVA DISTRITAL ALEXANDER VON HUMBOLDT SI CUMPLE CON LA ENTREGA DE LOS SOPORTES DE RENDICION DE CUENTAS DEL II SEMESTRE DE LA VIGENCIA ANTERIOR</t>
  </si>
  <si>
    <t>EL ESTABLECIMIENTO EDUCATIVO INSTITUCION EDUCATIVA DISTRITAL ALFONSO LOPEZ SI CUMPLE CON LA ENTREGA DE LOS SOPORTES DE RENDICION DE CUENTAS DEL II SEMESTRE DE LA VIGENCIA ANTERIOR</t>
  </si>
  <si>
    <t>EL ESTABLECIMIENTO EDUCATIVO INSTITUCION EDUCATIVA DISTRITAL ALFREDO CORREA DE ANDREIS SI CUMPLE CON LA ENTREGA DE LOS SOPORTES DE RENDICION DE CUENTAS DEL II SEMESTRE DE LA VIGENCIA ANTERIOR</t>
  </si>
  <si>
    <t>EL ESTABLECIMIENTO EDUCATIVO INSTITUCIÓN EDUCATIVA DISTRITAL ANTONIO JOSE DE SUCRE SI CUMPLE CON LA ENTREGA DE LOS SOPORTES DE RENDICION DE CUENTAS DEL II SEMESTRE DE LA VIGENCIA ANTERIOR</t>
  </si>
  <si>
    <t>EL ESTABLECIMIENTO EDUCATIVO INSTITUCION EDUCATIVA DISTRITAL BETANIA NORTE SI CUMPLE CON LA ENTREGA DE LOS SOPORTES DE RENDICION DE CUENTAS DEL II SEMESTRE DE LA VIGENCIA ANTERIOR</t>
  </si>
  <si>
    <t>EL ESTABLECIMIENTO EDUCATIVO INSTITUCION EDUCATIVA DISTRITAL BETSABE ESPINOZA SI CUMPLE CON LA ENTREGA DE LOS SOPORTES DE RENDICION DE CUENTAS DEL II SEMESTRE DE LA VIGENCIA ANTERIOR</t>
  </si>
  <si>
    <t>EL ESTABLECIMIENTO EDUCATIVO INSTITUCION EDUCATIVA DISTRITAL BRISAS DEL RIO NO CUMPLE CON LA ENTREGA DE LOS SOPORTES DE RENDICION DE CUENTAS DEL II SEMESTRE DE LA VIGENCIA ANTERIOR</t>
  </si>
  <si>
    <t>EL ESTABLECIMIENTO EDUCATIVO INSTITUCION EDUCATIVA DISTRITAL BUENOS AIRES SI CUMPLE CON LA ENTREGA DE LOS SOPORTES DE RENDICION DE CUENTAS DEL II SEMESTRE DE LA VIGENCIA ANTERIOR</t>
  </si>
  <si>
    <t>EL ESTABLECIMIENTO EDUCATIVO INSTITUCION EDUCATIVA DISTRITAL CALIXTO ALVAREZ NO CUMPLE CON LA ENTREGA DE LOS SOPORTES DE RENDICION DE CUENTAS DEL II SEMESTRE DE LA VIGENCIA ANTERIOR</t>
  </si>
  <si>
    <t>EL ESTABLECIMIENTO EDUCATIVO INSTITUCION EDUCATIVA DISTRITAL CAMILO TORRES TENORIO SI CUMPLE CON LA ENTREGA DE LOS SOPORTES DE RENDICION DE CUENTAS DEL II SEMESTRE DE LA VIGENCIA ANTERIOR</t>
  </si>
  <si>
    <t>EL ESTABLECIMIENTO EDUCATIVO INSTITUCION EDUCATIVA DISTRITAL CIUDADELA 20 DE JULIO NO CUMPLE CON LA ENTREGA DE LOS SOPORTES DE RENDICION DE CUENTAS DEL II SEMESTRE DE LA VIGENCIA ANTERIOR</t>
  </si>
  <si>
    <t>EL ESTABLECIMIENTO EDUCATIVO INSTITUCION EDUCATIVA DISTRITAL CIVICA 7 DE ABRIL NO CUMPLE CON LA ENTREGA DE LOS SOPORTES DE RENDICION DE CUENTAS DEL II SEMESTRE DE LA VIGENCIA ANTERIOR</t>
  </si>
  <si>
    <t>INFORME DE SEGUIMIENTO A CUMPLIMIENTOS DEL POAIV - RENDICION DE CUENTAS II SEMESTRE. ADEMÁS SE REMITE OFICIO CON RADICADO: Oficio en SAC BRQ2025EE014306 DEBIDO A REITERACION DE INCUMPLIMIENTOS DE LA INSTITUCION</t>
  </si>
  <si>
    <t>EL ESTABLECIMIENTO EDUCATIVO INSTITUCION EDUCATIVA DISTRITAL COMUNITARIA METROPOLITANA SI CUMPLE CON LA ENTREGA DE LOS SOPORTES DE RENDICION DE CUENTAS DEL II SEMESTRE DE LA VIGENCIA ANTERIOR</t>
  </si>
  <si>
    <t>EL ESTABLECIMIENTO EDUCATIVO INSTITUCION EDUCATIVA DISTRITAL COMUNITARIA SIETE DE ABRIL SI CUMPLE CON LA ENTREGA DE LOS SOPORTES DE RENDICION DE CUENTAS DEL II SEMESTRE DE LA VIGENCIA ANTERIOR</t>
  </si>
  <si>
    <t>INFORME DE SEGUIMIENTO A CUMPLIMIENTOS DEL POAIV - RENDICION DE CUENTAS II SEMESTRE. ADEMÁS SE REMITE OFICIO CON RADICADO: Oficio en SAC BRQ2025EE014305 DEBIDO A REITERACION DE INCUMPLIMIENTOS DE LA INSTITUCION</t>
  </si>
  <si>
    <t>EL ESTABLECIMIENTO EDUCATIVO INSTITUCION EDUCATIVA DISTRITAL CONCENTRACION CEVILLAR SI CUMPLE CON LA ENTREGA DE LOS SOPORTES DE RENDICION DE CUENTAS DEL II SEMESTRE DE LA VIGENCIA ANTERIOR</t>
  </si>
  <si>
    <t>EL ESTABLECIMIENTO EDUCATIVO INSTITUCION EDUCATIVA DISTRITAL CULTURAL LAS MALVINAS SI CUMPLE CON LA ENTREGA DE LOS SOPORTES DE RENDICION DE CUENTAS DEL II SEMESTRE DE LA VIGENCIA ANTERIOR</t>
  </si>
  <si>
    <t>EL ESTABLECIMIENTO EDUCATIVO INSTITUCIÓN EDUCATIVA DISTRITAL DAVID SANCHEZ JULIAO SI CUMPLE CON LA ENTREGA DE LOS SOPORTES DE RENDICION DE CUENTAS DEL II SEMESTRE DE LA VIGENCIA ANTERIOR</t>
  </si>
  <si>
    <t>EL ESTABLECIMIENTO EDUCATIVO INSTITUCION EDUCATIVA DISTRITAL DE ARTE Y CULTURA ALEJANDRO OBREGON NO CUMPLE CON LA ENTREGA DE LOS SOPORTES DE RENDICION DE CUENTAS DEL II SEMESTRE DE LA VIGENCIA ANTERIOR</t>
  </si>
  <si>
    <t>EL ESTABLECIMIENTO EDUCATIVO INSTITUCION EDUCATIVA DISTRITAL DE BARRANQUILLA  CODEBA SI CUMPLE CON LA ENTREGA DE LOS SOPORTES DE RENDICION DE CUENTAS DEL II SEMESTRE DE LA VIGENCIA ANTERIOR</t>
  </si>
  <si>
    <t>EL ESTABLECIMIENTO EDUCATIVO INSTITUCION EDUCATIVA DISTRITAL DE CARRIZAL NO CUMPLE CON LA ENTREGA DE LOS SOPORTES DE RENDICION DE CUENTAS DEL II SEMESTRE DE LA VIGENCIA ANTERIOR</t>
  </si>
  <si>
    <t>EL ESTABLECIMIENTO EDUCATIVO INSTITUCION EDUCATIVA DISTRITAL DE EXPERIENCIAS PEDAGOGICAS SI CUMPLE CON LA ENTREGA DE LOS SOPORTES DE RENDICION DE CUENTAS DEL II SEMESTRE DE LA VIGENCIA ANTERIOR</t>
  </si>
  <si>
    <t>EL ESTABLECIMIENTO EDUCATIVO INSTITUCION EDUCATIVA DISTRITAL DE FORMACION INTEGRAL SI CUMPLE CON LA ENTREGA DE LOS SOPORTES DE RENDICION DE CUENTAS DEL II SEMESTRE DE LA VIGENCIA ANTERIOR</t>
  </si>
  <si>
    <t>EL ESTABLECIMIENTO EDUCATIVO INSTITUCION EDUCATIVA DISTRITAL DE FORMACION TECNICA DIVERSIFICADA ALBERTO ASSA NO CUMPLE CON LA ENTREGA DE LOS SOPORTES DE RENDICION DE CUENTAS DEL II SEMESTRE DE LA VIGENCIA ANTERIOR</t>
  </si>
  <si>
    <t>EL ESTABLECIMIENTO EDUCATIVO INSTITUCION EDUCATIVA DISTRITAL DE LAS NIEVES SI CUMPLE CON LA ENTREGA DE LOS SOPORTES DE RENDICION DE CUENTAS DEL II SEMESTRE DE LA VIGENCIA ANTERIOR</t>
  </si>
  <si>
    <t>EL ESTABLECIMIENTO EDUCATIVO INSTITUCION EDUCATIVA DISTRITAL DEL BARRIO SIMON BOLIVAR SI CUMPLE CON LA ENTREGA DE LOS SOPORTES DE RENDICION DE CUENTAS DEL II SEMESTRE DE LA VIGENCIA ANTERIOR</t>
  </si>
  <si>
    <t>EL ESTABLECIMIENTO EDUCATIVO INSTITUCION EDUCATIVA DISTRITAL DEL CARIBE SI CUMPLE CON LA ENTREGA DE LOS SOPORTES DE RENDICION DE CUENTAS DEL II SEMESTRE DE LA VIGENCIA ANTERIOR</t>
  </si>
  <si>
    <t>EL ESTABLECIMIENTO EDUCATIVO INSTITUCION EDUCATIVA DISTRITAL DEL DESARROLLO HUMANO Y CULTURAL DEL CARIBE SI CUMPLE CON LA ENTREGA DE LOS SOPORTES DE RENDICION DE CUENTAS DEL II SEMESTRE DE LA VIGENCIA ANTERIOR</t>
  </si>
  <si>
    <t>INFORME DE SEGUIMIENTO A CUMPLIMIENTOS DEL POAIV - RENDICION DE CUENTAS II SEMESTRE. ADEMÁS SE REMITE OFICIO CON RADICADO: Oficio en SAC BRQ2025EE014262 DEBIDO A REITERACION DE INCUMPLIMIENTOS DE LA INSTITUCION</t>
  </si>
  <si>
    <t>EL ESTABLECIMIENTO EDUCATIVO INSTITUCION EDUCATIVA DISTRITAL DENIS HERRERA DE VILLA SI CUMPLE CON LA ENTREGA DE LOS SOPORTES DE RENDICION DE CUENTAS DEL II SEMESTRE DE LA VIGENCIA ANTERIOR</t>
  </si>
  <si>
    <t>EL ESTABLECIMIENTO EDUCATIVO INSTITUCION EDUCATIVA DISTRITAL DESPERTAR DEL SUR SI CUMPLE CON LA ENTREGA DE LOS SOPORTES DE RENDICION DE CUENTAS DEL II SEMESTRE DE LA VIGENCIA ANTERIOR</t>
  </si>
  <si>
    <t>EL ESTABLECIMIENTO EDUCATIVO INSTITUCION EDUCATIVA DISTRITAL EDUARDO SANTOS SI CUMPLE CON LA ENTREGA DE LOS SOPORTES DE RENDICION DE CUENTAS DEL II SEMESTRE DE LA VIGENCIA ANTERIOR</t>
  </si>
  <si>
    <t>EL ESTABLECIMIENTO EDUCATIVO INSTITUCION EDUCATIVA DISTRITAL EL CAMPITO NO CUMPLE CON LA ENTREGA DE LOS SOPORTES DE RENDICION DE CUENTAS DEL II SEMESTRE DE LA VIGENCIA ANTERIOR</t>
  </si>
  <si>
    <t>EL ESTABLECIMIENTO EDUCATIVO INSTITUCION EDUCATIVA DISTRITAL EL CAÑAHUATE SI CUMPLE CON LA ENTREGA DE LOS SOPORTES DE RENDICION DE CUENTAS DEL II SEMESTRE DE LA VIGENCIA ANTERIOR</t>
  </si>
  <si>
    <t>EL ESTABLECIMIENTO EDUCATIVO INSTITUCION EDUCATIVA DISTRITAL EL CORAZON DEL SANTUARIO SI CUMPLE CON LA ENTREGA DE LOS SOPORTES DE RENDICION DE CUENTAS DEL II SEMESTRE DE LA VIGENCIA ANTERIOR</t>
  </si>
  <si>
    <t>EL ESTABLECIMIENTO EDUCATIVO INSTITUCION EDUCATIVA DISTRITAL EL PARAISO SI CUMPLE CON LA ENTREGA DE LOS SOPORTES DE RENDICION DE CUENTAS DEL II SEMESTRE DE LA VIGENCIA ANTERIOR</t>
  </si>
  <si>
    <t>EL ESTABLECIMIENTO EDUCATIVO INSTITUCION EDUCATIVA DISTRITAL EL PUEBLO NO CUMPLE CON LA ENTREGA DE LOS SOPORTES DE RENDICION DE CUENTAS DEL II SEMESTRE DE LA VIGENCIA ANTERIOR</t>
  </si>
  <si>
    <t>EL ESTABLECIMIENTO EDUCATIVO INSTITUCION EDUCATIVA DISTRITAL EL SILENCIO SI CUMPLE CON LA ENTREGA DE LOS SOPORTES DE RENDICION DE CUENTAS DEL II SEMESTRE DE LA VIGENCIA ANTERIOR</t>
  </si>
  <si>
    <t>EL ESTABLECIMIENTO EDUCATIVO INSTITUCION EDUCATIVA DISTRITAL EL VALLE SI CUMPLE CON LA ENTREGA DE LOS SOPORTES DE RENDICION DE CUENTAS DEL II SEMESTRE DE LA VIGENCIA ANTERIOR</t>
  </si>
  <si>
    <t>INFORME DE SEGUIMIENTO A CUMPLIMIENTOS DEL POAIV - RENDICION DE CUENTAS II SEMESTRE. ADEMÁS SE REMITE OFICIO CON RADICADO: Oficio en SAC BRQ2025EE014266 DEBIDO A REITERACION DE INCUMPLIMIENTOS DE LA INSTITUCION</t>
  </si>
  <si>
    <t>EL ESTABLECIMIENTO EDUCATIVO INSTITUCION EDUCATIVA DISTRITAL ESTER FORERO SI CUMPLE CON LA ENTREGA DE LOS SOPORTES DE RENDICION DE CUENTAS DEL II SEMESTRE DE LA VIGENCIA ANTERIOR</t>
  </si>
  <si>
    <t>EL ESTABLECIMIENTO EDUCATIVO INSTITUCION EDUCATIVA DISTRITAL ETNOEDUCATIVO PAULINO SALGADO  BATATA SI CUMPLE CON LA ENTREGA DE LOS SOPORTES DE RENDICION DE CUENTAS DEL II SEMESTRE DE LA VIGENCIA ANTERIOR</t>
  </si>
  <si>
    <t>EL ESTABLECIMIENTO EDUCATIVO INSTITUCION EDUCATIVA DISTRITAL EVARDO TURIZO PALENCIA NO CUMPLE CON LA ENTREGA DE LOS SOPORTES DE RENDICION DE CUENTAS DEL II SEMESTRE DE LA VIGENCIA ANTERIOR</t>
  </si>
  <si>
    <t>EL ESTABLECIMIENTO EDUCATIVO INSTITUCION EDUCATIVA DISTRITAL EVARISTO SOURDIS SI CUMPLE CON LA ENTREGA DE LOS SOPORTES DE RENDICION DE CUENTAS DEL II SEMESTRE DE LA VIGENCIA ANTERIOR</t>
  </si>
  <si>
    <t>EL ESTABLECIMIENTO EDUCATIVO INSTITUCION EDUCATIVA DISTRITAL FUNDACION PIES DESCALZOS SI CUMPLE CON LA ENTREGA DE LOS SOPORTES DE RENDICION DE CUENTAS DEL II SEMESTRE DE LA VIGENCIA ANTERIOR</t>
  </si>
  <si>
    <t>EL ESTABLECIMIENTO EDUCATIVO INSTITUCION EDUCATIVA DISTRITAL GABRIEL GARCIA MARQUEZ SI CUMPLE CON LA ENTREGA DE LOS SOPORTES DE RENDICION DE CUENTAS DEL II SEMESTRE DE LA VIGENCIA ANTERIOR</t>
  </si>
  <si>
    <t>EL ESTABLECIMIENTO EDUCATIVO INSTITUCION EDUCATIVA DISTRITAL GOLDA MEIR SI CUMPLE CON LA ENTREGA DE LOS SOPORTES DE RENDICION DE CUENTAS DEL II SEMESTRE DE LA VIGENCIA ANTERIOR</t>
  </si>
  <si>
    <t>EL ESTABLECIMIENTO EDUCATIVO INSTITUCION EDUCATIVA DISTRITAL HILDA MUÑOZ SI CUMPLE CON LA ENTREGA DE LOS SOPORTES DE RENDICION DE CUENTAS DEL II SEMESTRE DE LA VIGENCIA ANTERIOR</t>
  </si>
  <si>
    <t>EL ESTABLECIMIENTO EDUCATIVO INSTITUCION EDUCATIVA DISTRITAL HOGAR MARIANO SI CUMPLE CON LA ENTREGA DE LOS SOPORTES DE RENDICION DE CUENTAS DEL II SEMESTRE DE LA VIGENCIA ANTERIOR</t>
  </si>
  <si>
    <t>EL ESTABLECIMIENTO EDUCATIVO INSTITUCION EDUCATIVA DISTRITAL INMACULADA CONCEPCION NO CUMPLE CON LA ENTREGA DE LOS SOPORTES DE RENDICION DE CUENTAS DEL II SEMESTRE DE LA VIGENCIA ANTERIOR</t>
  </si>
  <si>
    <t>EL ESTABLECIMIENTO EDUCATIVO INSTITUCION EDUCATIVA DISTRITAL INOCENCIO CHINCA SI CUMPLE CON LA ENTREGA DE LOS SOPORTES DE RENDICION DE CUENTAS DEL II SEMESTRE DE LA VIGENCIA ANTERIOR</t>
  </si>
  <si>
    <t>EL ESTABLECIMIENTO EDUCATIVO INSTITUCION EDUCATIVA DISTRITAL INSTITUTO TECNICO DE COMERCIO BARRANQUILLA SI CUMPLE CON LA ENTREGA DE LOS SOPORTES DE RENDICION DE CUENTAS DEL II SEMESTRE DE LA VIGENCIA ANTERIOR</t>
  </si>
  <si>
    <t>EL ESTABLECIMIENTO EDUCATIVO INSTITUCION EDUCATIVA DISTRITAL ISAAC NEWTON SI CUMPLE CON LA ENTREGA DE LOS SOPORTES DE RENDICION DE CUENTAS DEL II SEMESTRE DE LA VIGENCIA ANTERIOR</t>
  </si>
  <si>
    <t>EL ESTABLECIMIENTO EDUCATIVO INSTITUCION EDUCATIVA DISTRITAL JESUS DE NAZARETH SI CUMPLE CON LA ENTREGA DE LOS SOPORTES DE RENDICION DE CUENTAS DEL II SEMESTRE DE LA VIGENCIA ANTERIOR</t>
  </si>
  <si>
    <t>EL ESTABLECIMIENTO EDUCATIVO INSTITUCION EDUCATIVA DISTRITAL JESUS MISERICORDIOSO SI CUMPLE CON LA ENTREGA DE LOS SOPORTES DE RENDICION DE CUENTAS DEL II SEMESTRE DE LA VIGENCIA ANTERIOR</t>
  </si>
  <si>
    <t>EL ESTABLECIMIENTO EDUCATIVO INSTITUCION EDUCATIVA DISTRITAL JORGE ISAAC NO CUMPLE CON LA ENTREGA DE LOS SOPORTES DE RENDICION DE CUENTAS DEL II SEMESTRE DE LA VIGENCIA ANTERIOR</t>
  </si>
  <si>
    <t>INFORME DE SEGUIMIENTO A CUMPLIMIENTOS DEL POAIV - RENDICION DE CUENTAS II SEMESTRE. ADEMÁS SE REMITE OFICIO CON RADICADO:  DEBIDO A REITERACION DE INCUMPLIMIENTOS DE LA INSTITUCION</t>
  </si>
  <si>
    <t>EL ESTABLECIMIENTO EDUCATIVO INSTITUCION EDUCATIVA DISTRITAL JORGE ROBLEDO ORTIZ SI CUMPLE CON LA ENTREGA DE LOS SOPORTES DE RENDICION DE CUENTAS DEL II SEMESTRE DE LA VIGENCIA ANTERIOR</t>
  </si>
  <si>
    <t>EL ESTABLECIMIENTO EDUCATIVO INSTITUCION EDUCATIVA DISTRITAL JOSE ANTONIO GALAN SI CUMPLE CON LA ENTREGA DE LOS SOPORTES DE RENDICION DE CUENTAS DEL II SEMESTRE DE LA VIGENCIA ANTERIOR</t>
  </si>
  <si>
    <t>EL ESTABLECIMIENTO EDUCATIVO INSTITUCION EDUCATIVA DISTRITAL JOSE CONSUEGRA HIGGINS SI CUMPLE CON LA ENTREGA DE LOS SOPORTES DE RENDICION DE CUENTAS DEL II SEMESTRE DE LA VIGENCIA ANTERIOR</t>
  </si>
  <si>
    <t>EL ESTABLECIMIENTO EDUCATIVO INSTITUCION EDUCATIVA DISTRITAL JOSE EUSEBIO CARO SI CUMPLE CON LA ENTREGA DE LOS SOPORTES DE RENDICION DE CUENTAS DEL II SEMESTRE DE LA VIGENCIA ANTERIOR</t>
  </si>
  <si>
    <t>EL ESTABLECIMIENTO EDUCATIVO INSTITUCION EDUCATIVA DISTRITAL JOSE MARTI SI CUMPLE CON LA ENTREGA DE LOS SOPORTES DE RENDICION DE CUENTAS DEL II SEMESTRE DE LA VIGENCIA ANTERIOR</t>
  </si>
  <si>
    <t>EL ESTABLECIMIENTO EDUCATIVO INSTITUCION EDUCATIVA DISTRITAL JUAN ACOSTA SOLERA SI CUMPLE CON LA ENTREGA DE LOS SOPORTES DE RENDICION DE CUENTAS DEL II SEMESTRE DE LA VIGENCIA ANTERIOR</t>
  </si>
  <si>
    <t>EL ESTABLECIMIENTO EDUCATIVO INSTITUCION EDUCATIVA DISTRITAL JUAN JOSE RONDON SI CUMPLE CON LA ENTREGA DE LOS SOPORTES DE RENDICION DE CUENTAS DEL II SEMESTRE DE LA VIGENCIA ANTERIOR</t>
  </si>
  <si>
    <t>EL ESTABLECIMIENTO EDUCATIVO INSTITUCION EDUCATIVA DISTRITAL KARL PARRISH SI CUMPLE CON LA ENTREGA DE LOS SOPORTES DE RENDICION DE CUENTAS DEL II SEMESTRE DE LA VIGENCIA ANTERIOR</t>
  </si>
  <si>
    <t>EL ESTABLECIMIENTO EDUCATIVO INSTITUCION EDUCATIVA DISTRITAL LA CONCEPCION SI CUMPLE CON LA ENTREGA DE LOS SOPORTES DE RENDICION DE CUENTAS DEL II SEMESTRE DE LA VIGENCIA ANTERIOR</t>
  </si>
  <si>
    <t>EL ESTABLECIMIENTO EDUCATIVO INSTITUCION EDUCATIVA DISTRITAL LA ESMERALDA SI CUMPLE CON LA ENTREGA DE LOS SOPORTES DE RENDICION DE CUENTAS DEL II SEMESTRE DE LA VIGENCIA ANTERIOR</t>
  </si>
  <si>
    <t>EL ESTABLECIMIENTO EDUCATIVO INSTITUCION EDUCATIVA DISTRITAL LA ESPERANZA DEL SUR SI CUMPLE CON LA ENTREGA DE LOS SOPORTES DE RENDICION DE CUENTAS DEL II SEMESTRE DE LA VIGENCIA ANTERIOR</t>
  </si>
  <si>
    <t>EL ESTABLECIMIENTO EDUCATIVO INSTITUCION EDUCATIVA DISTRITAL LA LIBERTAD SI CUMPLE CON LA ENTREGA DE LOS SOPORTES DE RENDICION DE CUENTAS DEL II SEMESTRE DE LA VIGENCIA ANTERIOR</t>
  </si>
  <si>
    <t>EL ESTABLECIMIENTO EDUCATIVO INSTITUCION EDUCATIVA DISTRITAL LA LUZ SI CUMPLE CON LA ENTREGA DE LOS SOPORTES DE RENDICION DE CUENTAS DEL II SEMESTRE DE LA VIGENCIA ANTERIOR</t>
  </si>
  <si>
    <t>EL ESTABLECIMIENTO EDUCATIVO INSTITUCION EDUCATIVA DISTRITAL LA MAGDALENA SI CUMPLE CON LA ENTREGA DE LOS SOPORTES DE RENDICION DE CUENTAS DEL II SEMESTRE DE LA VIGENCIA ANTERIOR</t>
  </si>
  <si>
    <t>EL ESTABLECIMIENTO EDUCATIVO INSTITUCION EDUCATIVA DISTRITAL LA MERCED SI CUMPLE CON LA ENTREGA DE LOS SOPORTES DE RENDICION DE CUENTAS DEL II SEMESTRE DE LA VIGENCIA ANTERIOR</t>
  </si>
  <si>
    <t>EL ESTABLECIMIENTO EDUCATIVO INSTITUCION EDUCATIVA DISTRITAL LA MILAGROSA FE Y ALEGRIA SI CUMPLE CON LA ENTREGA DE LOS SOPORTES DE RENDICION DE CUENTAS DEL II SEMESTRE DE LA VIGENCIA ANTERIOR</t>
  </si>
  <si>
    <t>EL ESTABLECIMIENTO EDUCATIVO INSTITUCION EDUCATIVA DISTRITAL LA PRESENTACION SI CUMPLE CON LA ENTREGA DE LOS SOPORTES DE RENDICION DE CUENTAS DEL II SEMESTRE DE LA VIGENCIA ANTERIOR</t>
  </si>
  <si>
    <t>EL ESTABLECIMIENTO EDUCATIVO INSTITUCION EDUCATIVA DISTRITAL LA SALLE SI CUMPLE CON LA ENTREGA DE LOS SOPORTES DE RENDICION DE CUENTAS DEL II SEMESTRE DE LA VIGENCIA ANTERIOR</t>
  </si>
  <si>
    <t>EL ESTABLECIMIENTO EDUCATIVO INSTITUCION EDUCATIVA DISTRITAL LA UNION SI CUMPLE CON LA ENTREGA DE LOS SOPORTES DE RENDICION DE CUENTAS DEL II SEMESTRE DE LA VIGENCIA ANTERIOR</t>
  </si>
  <si>
    <t>EL ESTABLECIMIENTO EDUCATIVO INSTITUCION EDUCATIVA DISTRITAL LAS AMERICAS SI CUMPLE CON LA ENTREGA DE LOS SOPORTES DE RENDICION DE CUENTAS DEL II SEMESTRE DE LA VIGENCIA ANTERIOR</t>
  </si>
  <si>
    <t>EL ESTABLECIMIENTO EDUCATIVO INSTITUCION EDUCATIVA DISTRITAL LAS FLORES SI CUMPLE CON LA ENTREGA DE LOS SOPORTES DE RENDICION DE CUENTAS DEL II SEMESTRE DE LA VIGENCIA ANTERIOR</t>
  </si>
  <si>
    <t>EL ESTABLECIMIENTO EDUCATIVO INSTITUCION EDUCATIVA DISTRITAL LAS GARDENIAS SI CUMPLE CON LA ENTREGA DE LOS SOPORTES DE RENDICION DE CUENTAS DEL II SEMESTRE DE LA VIGENCIA ANTERIOR</t>
  </si>
  <si>
    <t>EL ESTABLECIMIENTO EDUCATIVO INSTITUCION EDUCATIVA DISTRITAL LAS GRANJAS NO CUMPLE CON LA ENTREGA DE LOS SOPORTES DE RENDICION DE CUENTAS DEL II SEMESTRE DE LA VIGENCIA ANTERIOR</t>
  </si>
  <si>
    <t>EL ESTABLECIMIENTO EDUCATIVO INSTITUCION EDUCATIVA DISTRITAL LAS MERCEDES SAN PABLO SI CUMPLE CON LA ENTREGA DE LOS SOPORTES DE RENDICION DE CUENTAS DEL II SEMESTRE DE LA VIGENCIA ANTERIOR</t>
  </si>
  <si>
    <t>EL ESTABLECIMIENTO EDUCATIVO INSTITUCION EDUCATIVA DISTRITAL LESTONNAC SI CUMPLE CON LA ENTREGA DE LOS SOPORTES DE RENDICION DE CUENTAS DEL II SEMESTRE DE LA VIGENCIA ANTERIOR</t>
  </si>
  <si>
    <t>EL ESTABLECIMIENTO EDUCATIVO INSTITUCION EDUCATIVA DISTRITAL LOS LAURELES SI CUMPLE CON LA ENTREGA DE LOS SOPORTES DE RENDICION DE CUENTAS DEL II SEMESTRE DE LA VIGENCIA ANTERIOR</t>
  </si>
  <si>
    <t>EL ESTABLECIMIENTO EDUCATIVO INSTITUCION EDUCATIVA DISTRITAL LOS ROSALES SI CUMPLE CON LA ENTREGA DE LOS SOPORTES DE RENDICION DE CUENTAS DEL II SEMESTRE DE LA VIGENCIA ANTERIOR</t>
  </si>
  <si>
    <t>EL ESTABLECIMIENTO EDUCATIVO INSTITUCION EDUCATIVA DISTRITAL LUIS CARLOS GALAN SARMIENTO NO CUMPLE CON LA ENTREGA DE LOS SOPORTES DE RENDICION DE CUENTAS DEL II SEMESTRE DE LA VIGENCIA ANTERIOR</t>
  </si>
  <si>
    <t>EL ESTABLECIMIENTO EDUCATIVO INSTITUCION EDUCATIVA DISTRITAL LUZ DEL CARIBE SI CUMPLE CON LA ENTREGA DE LOS SOPORTES DE RENDICION DE CUENTAS DEL II SEMESTRE DE LA VIGENCIA ANTERIOR</t>
  </si>
  <si>
    <t>EL ESTABLECIMIENTO EDUCATIVO INSTITUCION EDUCATIVA DISTRITAL MADRE MARCELINA SI CUMPLE CON LA ENTREGA DE LOS SOPORTES DE RENDICION DE CUENTAS DEL II SEMESTRE DE LA VIGENCIA ANTERIOR</t>
  </si>
  <si>
    <t>EL ESTABLECIMIENTO EDUCATIVO INSTITUCION EDUCATIVA DISTRITAL MADRES CATOLICAS SI CUMPLE CON LA ENTREGA DE LOS SOPORTES DE RENDICION DE CUENTAS DEL II SEMESTRE DE LA VIGENCIA ANTERIOR</t>
  </si>
  <si>
    <t>EL ESTABLECIMIENTO EDUCATIVO INSTITUCION EDUCATIVA DISTRITAL MANUEL ZAPATA OLIVELLA SI CUMPLE CON LA ENTREGA DE LOS SOPORTES DE RENDICION DE CUENTAS DEL II SEMESTRE DE LA VIGENCIA ANTERIOR</t>
  </si>
  <si>
    <t>EL ESTABLECIMIENTO EDUCATIVO INSTITUCION EDUCATIVA DISTRITAL MARCO FIDEL SUAREZ SI CUMPLE CON LA ENTREGA DE LOS SOPORTES DE RENDICION DE CUENTAS DEL II SEMESTRE DE LA VIGENCIA ANTERIOR</t>
  </si>
  <si>
    <t>EL ESTABLECIMIENTO EDUCATIVO INSTITUCION EDUCATIVA DISTRITAL MARIA INMACULADA SI CUMPLE CON LA ENTREGA DE LOS SOPORTES DE RENDICION DE CUENTAS DEL II SEMESTRE DE LA VIGENCIA ANTERIOR</t>
  </si>
  <si>
    <t>INFORME DE SEGUIMIENTO A CUMPLIMIENTOS DEL POAIV - RENDICION DE CUENTAS II SEMESTRE. ADEMÁS SE REMITE OFICIO CON RADICADO: Oficio en SAC BRQ2025EE014316 DEBIDO A REITERACION DE INCUMPLIMIENTOS DE LA INSTITUCION</t>
  </si>
  <si>
    <t>EL ESTABLECIMIENTO EDUCATIVO INSTITUCION EDUCATIVA DISTRITAL MARIE POUSSEPIN SI CUMPLE CON LA ENTREGA DE LOS SOPORTES DE RENDICION DE CUENTAS DEL II SEMESTRE DE LA VIGENCIA ANTERIOR</t>
  </si>
  <si>
    <t>EL ESTABLECIMIENTO EDUCATIVO INSTITUCION EDUCATIVA DISTRITAL MAYOR DE BARRANQUILLA Y DEL CARIBE SI CUMPLE CON LA ENTREGA DE LOS SOPORTES DE RENDICION DE CUENTAS DEL II SEMESTRE DE LA VIGENCIA ANTERIOR</t>
  </si>
  <si>
    <t>EL ESTABLECIMIENTO EDUCATIVO INSTITUCION EDUCATIVA DISTRITAL MIGUEL ANGEL BUILES SI CUMPLE CON LA ENTREGA DE LOS SOPORTES DE RENDICION DE CUENTAS DEL II SEMESTRE DE LA VIGENCIA ANTERIOR</t>
  </si>
  <si>
    <t>INFORME DE SEGUIMIENTO A CUMPLIMIENTOS DEL POAIV - RENDICION DE CUENTAS II SEMESTRE. ADEMÁS SE REMITE OFICIO CON RADICADO: Oficio en SAC BRQ2025EE014296 DEBIDO A REITERACION DE INCUMPLIMIENTOS DE LA INSTITUCION</t>
  </si>
  <si>
    <t>EL ESTABLECIMIENTO EDUCATIVO INSTITUCION EDUCATIVA DISTRITAL MUNDO BOLIVARIANO SI CUMPLE CON LA ENTREGA DE LOS SOPORTES DE RENDICION DE CUENTAS DEL II SEMESTRE DE LA VIGENCIA ANTERIOR</t>
  </si>
  <si>
    <t>EL ESTABLECIMIENTO EDUCATIVO INSTITUCION EDUCATIVA DISTRITAL MURILLO SI CUMPLE CON LA ENTREGA DE LOS SOPORTES DE RENDICION DE CUENTAS DEL II SEMESTRE DE LA VIGENCIA ANTERIOR</t>
  </si>
  <si>
    <t>EL ESTABLECIMIENTO EDUCATIVO INSTITUCION EDUCATIVA DISTRITAL NIÑOS JESUS SI CUMPLE CON LA ENTREGA DE LOS SOPORTES DE RENDICION DE CUENTAS DEL II SEMESTRE DE LA VIGENCIA ANTERIOR</t>
  </si>
  <si>
    <t>EL ESTABLECIMIENTO EDUCATIVO INSTITUCION EDUCATIVA DISTRITAL NUESTRA SEÑORA DE  LAS NIEVES SI CUMPLE CON LA ENTREGA DE LOS SOPORTES DE RENDICION DE CUENTAS DEL II SEMESTRE DE LA VIGENCIA ANTERIOR</t>
  </si>
  <si>
    <t>EL ESTABLECIMIENTO EDUCATIVO INSTITUCION EDUCATIVA DISTRITAL NUESTRA SEÑORA DEL ROSARIO SI CUMPLE CON LA ENTREGA DE LOS SOPORTES DE RENDICION DE CUENTAS DEL II SEMESTRE DE LA VIGENCIA ANTERIOR</t>
  </si>
  <si>
    <t>EL ESTABLECIMIENTO EDUCATIVO INSTITUCION EDUCATIVA DISTRITAL NUEVA GRANADA SI CUMPLE CON LA ENTREGA DE LOS SOPORTES DE RENDICION DE CUENTAS DEL II SEMESTRE DE LA VIGENCIA ANTERIOR</t>
  </si>
  <si>
    <t>EL ESTABLECIMIENTO EDUCATIVO INSTITUCION EDUCATIVA DISTRITAL NUEVO BOSQUE PIES DESCALZOS SI CUMPLE CON LA ENTREGA DE LOS SOPORTES DE RENDICION DE CUENTAS DEL II SEMESTRE DE LA VIGENCIA ANTERIOR</t>
  </si>
  <si>
    <t>EL ESTABLECIMIENTO EDUCATIVO INSTITUCION EDUCATIVA DISTRITAL OLAYA NO CUMPLE CON LA ENTREGA DE LOS SOPORTES DE RENDICION DE CUENTAS DEL II SEMESTRE DE LA VIGENCIA ANTERIOR</t>
  </si>
  <si>
    <t>EL ESTABLECIMIENTO EDUCATIVO INSTITUCION EDUCATIVA DISTRITAL PARA EL DESARROLLO DE LAS CIENCIAS ARTES Y HUMANIDADES   IEDCAH  SI CUMPLE CON LA ENTREGA DE LOS SOPORTES DE RENDICION DE CUENTAS DEL II SEMESTRE DE LA VIGENCIA ANTERIOR</t>
  </si>
  <si>
    <t>EL ESTABLECIMIENTO EDUCATIVO INSTITUCION EDUCATIVA DISTRITAL PARA EL DESARROLLO HUMANO MARIA CANO SI CUMPLE CON LA ENTREGA DE LOS SOPORTES DE RENDICION DE CUENTAS DEL II SEMESTRE DE LA VIGENCIA ANTERIOR</t>
  </si>
  <si>
    <t>EL ESTABLECIMIENTO EDUCATIVO INSTITUCION EDUCATIVA DISTRITAL REUVEN FEUERSTEN SI CUMPLE CON LA ENTREGA DE LOS SOPORTES DE RENDICION DE CUENTAS DEL II SEMESTRE DE LA VIGENCIA ANTERIOR</t>
  </si>
  <si>
    <t>EL ESTABLECIMIENTO EDUCATIVO INSTITUCION EDUCATIVA DISTRITAL SAGRADO CORAZON DE JESUS SI CUMPLE CON LA ENTREGA DE LOS SOPORTES DE RENDICION DE CUENTAS DEL II SEMESTRE DE LA VIGENCIA ANTERIOR</t>
  </si>
  <si>
    <t>EL ESTABLECIMIENTO EDUCATIVO INSTITUCIÓN EDUCATIVA DISTRITAL SALVADOR ENTREGAS SI CUMPLE CON LA ENTREGA DE LOS SOPORTES DE RENDICION DE CUENTAS DEL II SEMESTRE DE LA VIGENCIA ANTERIOR</t>
  </si>
  <si>
    <t>EL ESTABLECIMIENTO EDUCATIVO INSTITUCION EDUCATIVA DISTRITAL SALVADOR SUAREZ SUAREZ SI CUMPLE CON LA ENTREGA DE LOS SOPORTES DE RENDICION DE CUENTAS DEL II SEMESTRE DE LA VIGENCIA ANTERIOR</t>
  </si>
  <si>
    <t>EL ESTABLECIMIENTO EDUCATIVO INSTITUCION EDUCATIVA DISTRITAL SAN GABRIEL NO CUMPLE CON LA ENTREGA DE LOS SOPORTES DE RENDICION DE CUENTAS DEL II SEMESTRE DE LA VIGENCIA ANTERIOR</t>
  </si>
  <si>
    <t>EL ESTABLECIMIENTO EDUCATIVO INSTITUCION EDUCATIVA DISTRITAL SAN LUIS SI CUMPLE CON LA ENTREGA DE LOS SOPORTES DE RENDICION DE CUENTAS DEL II SEMESTRE DE LA VIGENCIA ANTERIOR</t>
  </si>
  <si>
    <t>EL ESTABLECIMIENTO EDUCATIVO INSTITUCION EDUCATIVA DISTRITAL SAN MIGUEL ARCANGEL SI CUMPLE CON LA ENTREGA DE LOS SOPORTES DE RENDICION DE CUENTAS DEL II SEMESTRE DE LA VIGENCIA ANTERIOR</t>
  </si>
  <si>
    <t>EL ESTABLECIMIENTO EDUCATIVO INSTITUCION EDUCATIVA DISTRITAL SAN SALVADOR NO CUMPLE CON LA ENTREGA DE LOS SOPORTES DE RENDICION DE CUENTAS DEL II SEMESTRE DE LA VIGENCIA ANTERIOR</t>
  </si>
  <si>
    <t>EL ESTABLECIMIENTO EDUCATIVO INSTITUCION EDUCATIVA DISTRITAL SAN VICENTE DE PAUL SI CUMPLE CON LA ENTREGA DE LOS SOPORTES DE RENDICION DE CUENTAS DEL II SEMESTRE DE LA VIGENCIA ANTERIOR</t>
  </si>
  <si>
    <t>EL ESTABLECIMIENTO EDUCATIVO INSTITUCION EDUCATIVA DISTRITAL SANTA BERNARDITA SI CUMPLE CON LA ENTREGA DE LOS SOPORTES DE RENDICION DE CUENTAS DEL II SEMESTRE DE LA VIGENCIA ANTERIOR</t>
  </si>
  <si>
    <t>EL ESTABLECIMIENTO EDUCATIVO INSTITUCION EDUCATIVA DISTRITAL SANTA MARIA NO CUMPLE CON LA ENTREGA DE LOS SOPORTES DE RENDICION DE CUENTAS DEL II SEMESTRE DE LA VIGENCIA ANTERIOR</t>
  </si>
  <si>
    <t>EL ESTABLECIMIENTO EDUCATIVO INSTITUCION EDUCATIVA DISTRITAL SANTO DOMINGO DE GUZMAN SI CUMPLE CON LA ENTREGA DE LOS SOPORTES DE RENDICION DE CUENTAS DEL II SEMESTRE DE LA VIGENCIA ANTERIOR</t>
  </si>
  <si>
    <t>EL ESTABLECIMIENTO EDUCATIVO INSTITUCION EDUCATIVA DISTRITAL SARID ARTETA DE VASQUEZ SI CUMPLE CON LA ENTREGA DE LOS SOPORTES DE RENDICION DE CUENTAS DEL II SEMESTRE DE LA VIGENCIA ANTERIOR</t>
  </si>
  <si>
    <t>EL ESTABLECIMIENTO EDUCATIVO INSTITUCION EDUCATIVA DISTRITAL SIMON BOLIVAR NO CUMPLE CON LA ENTREGA DE LOS SOPORTES DE RENDICION DE CUENTAS DEL II SEMESTRE DE LA VIGENCIA ANTERIOR</t>
  </si>
  <si>
    <t>EL ESTABLECIMIENTO EDUCATIVO INSTITUCION EDUCATIVA DISTRITAL SONIA AHUMADA SI CUMPLE CON LA ENTREGA DE LOS SOPORTES DE RENDICION DE CUENTAS DEL II SEMESTRE DE LA VIGENCIA ANTERIOR</t>
  </si>
  <si>
    <t>EL ESTABLECIMIENTO EDUCATIVO INSTITUCION EDUCATIVA DISTRITAL TECNICA CRUZADA SOCIAL SI CUMPLE CON LA ENTREGA DE LOS SOPORTES DE RENDICION DE CUENTAS DEL II SEMESTRE DE LA VIGENCIA ANTERIOR</t>
  </si>
  <si>
    <t>EL ESTABLECIMIENTO EDUCATIVO INSTITUCION EDUCATIVA DISTRITAL TECNICA DE REBOLO SI CUMPLE CON LA ENTREGA DE LOS SOPORTES DE RENDICION DE CUENTAS DEL II SEMESTRE DE LA VIGENCIA ANTERIOR</t>
  </si>
  <si>
    <t>EL ESTABLECIMIENTO EDUCATIVO INSTITUCION EDUCATIVA DISTRITAL TECNICA DIVERSIFICADA DE BARRANQUILLA  COTEDIBA SI CUMPLE CON LA ENTREGA DE LOS SOPORTES DE RENDICION DE CUENTAS DEL II SEMESTRE DE LA VIGENCIA ANTERIOR</t>
  </si>
  <si>
    <t>EL ESTABLECIMIENTO EDUCATIVO INSTITUCION EDUCATIVA DISTRITAL TECNICA METROPOLITANO DE BARRANQUILLA PARQUE EDUCATIVO SI CUMPLE CON LA ENTREGA DE LOS SOPORTES DE RENDICION DE CUENTAS DEL II SEMESTRE DE LA VIGENCIA ANTERIOR</t>
  </si>
  <si>
    <t>EL ESTABLECIMIENTO EDUCATIVO INSTITUCION EDUCATIVA DISTRITAL TÉCNICA NACIONAL DE COMERCIO SI CUMPLE CON LA ENTREGA DE LOS SOPORTES DE RENDICION DE CUENTAS DEL II SEMESTRE DE LA VIGENCIA ANTERIOR</t>
  </si>
  <si>
    <t>EL ESTABLECIMIENTO EDUCATIVO INSTITUCION EDUCATIVA DISTRITAL TECNICA PABLO NERUDA SI CUMPLE CON LA ENTREGA DE LOS SOPORTES DE RENDICION DE CUENTAS DEL II SEMESTRE DE LA VIGENCIA ANTERIOR</t>
  </si>
  <si>
    <t>EL ESTABLECIMIENTO EDUCATIVO INSTITUCION EDUCATIVA DISTRITAL TECNICO EL SANTUARIO SI CUMPLE CON LA ENTREGA DE LOS SOPORTES DE RENDICION DE CUENTAS DEL II SEMESTRE DE LA VIGENCIA ANTERIOR</t>
  </si>
  <si>
    <t>EL ESTABLECIMIENTO EDUCATIVO INSTITUCION EDUCATIVA DISTRITAL TIERRA SANTA SI CUMPLE CON LA ENTREGA DE LOS SOPORTES DE RENDICION DE CUENTAS DEL II SEMESTRE DE LA VIGENCIA ANTERIOR</t>
  </si>
  <si>
    <t>EL ESTABLECIMIENTO EDUCATIVO INSTITUCION EDUCATIVA DISTRITAL UNIVERSAL SI CUMPLE CON LA ENTREGA DE LOS SOPORTES DE RENDICION DE CUENTAS DEL II SEMESTRE DE LA VIGENCIA ANTERIOR</t>
  </si>
  <si>
    <t>EL ESTABLECIMIENTO EDUCATIVO INSTITUCION EDUCATIVA DISTRITAL VILLA DEL CARMEN SI CUMPLE CON LA ENTREGA DE LOS SOPORTES DE RENDICION DE CUENTAS DEL II SEMESTRE DE LA VIGENCIA ANTERIOR</t>
  </si>
  <si>
    <t>EL ESTABLECIMIENTO EDUCATIVO INSTITUCION EDUCATIVA DISTRITAL VILLANUEVA NO CUMPLE CON LA ENTREGA DE LOS SOPORTES DE RENDICION DE CUENTAS DEL II SEMESTRE DE LA VIGENCIA ANTERIOR</t>
  </si>
  <si>
    <t>EL ESTABLECIMIENTO EDUCATIVO INSTITUCION EDUCATIVA DISTRITAL VILLAS DE SAN PABLO SI CUMPLE CON LA ENTREGA DE LOS SOPORTES DE RENDICION DE CUENTAS DEL II SEMESTRE DE LA VIGENCIA ANTERIOR</t>
  </si>
  <si>
    <t>Tramite_De_Pqr_Relacionadas_Con_La_Garantía_Del_Derecho_A_La_Educación</t>
  </si>
  <si>
    <t>RESPUESTA A 1 QUEJA(S) PRESENTADA(S) CON RADICADO(S) #BRQ2025EE010946</t>
  </si>
  <si>
    <t>https://docs.google.com/spreadsheets/d/1JaACjI0cKOZO6InZ5nzyCj8HK1E2dWA4/edit?usp=sharing&amp;ouid=114149394075944256136&amp;rtpof=true&amp;sd=true</t>
  </si>
  <si>
    <t>EL ESTABLECIMIENTO EDUCATIVO CENTRO EDUCATIVO EL NIÑO JESUS PRESENTO 1 QUEJAS RELACIONADAS CON TEMAS DE: INDEBIDO COMPORTAMIENTO DEL ESTUDIANTE</t>
  </si>
  <si>
    <t>IMPLEMENTAR ACCIONES PARA PREVENIR LAS SITUACIONES PRESENTADAS</t>
  </si>
  <si>
    <t>RESPUESTA A 1 QUEJA(S) PRESENTADA(S) CON RADICADO(S) #BRQ2025EE015940</t>
  </si>
  <si>
    <t>EL ESTABLECIMIENTO EDUCATIVO CENTRO EDUCATIVO LIBERTAD DEL NIÑO PRESENTO 1 QUEJAS RELACIONADAS CON TEMAS DE: PRESUNTO BULLYING</t>
  </si>
  <si>
    <t>ACTAS</t>
  </si>
  <si>
    <t>https://drive.google.com/drive/folders/11WYN_ku04nLrf_AKr7INJGwpnAj0CHNs?usp=drive_link</t>
  </si>
  <si>
    <t xml:space="preserve">-Solicitan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</si>
  <si>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RESPUESTA A 1 QUEJA(S) PRESENTADA(S) CON RADICADO(S) #BRQ2025EE007011</t>
  </si>
  <si>
    <t>EL ESTABLECIMIENTO EDUCATIVO COLEGIO AMERICANO DE BARRANQUILLA PRESENTO 1 QUEJAS RELACIONADAS CON TEMAS DE: PRESUNTO BULLYING</t>
  </si>
  <si>
    <t>RESPUESTA A 1 QUEJA(S) PRESENTADA(S) CON RADICADO(S) #BRQ2025EE011964</t>
  </si>
  <si>
    <t>EL ESTABLECIMIENTO EDUCATIVO COLEGIO REAL (ROYAL SCHOOL) PRESENTO 1 QUEJAS RELACIONADAS CON TEMAS DE: OTRO</t>
  </si>
  <si>
    <t>RESPUESTA A 1 QUEJA(S) PRESENTADA(S) CON RADICADO(S) #BRQ2025EE005559</t>
  </si>
  <si>
    <t>EL ESTABLECIMIENTO EDUCATIVO ESCUELA NORMAL SUPERIOR LA HACIENDA PRESENTO 1 QUEJAS RELACIONADAS CON TEMAS DE: RIÑA</t>
  </si>
  <si>
    <t>RESPUESTA A 1 QUEJA(S) PRESENTADA(S) CON RADICADO(S) #BRQ2025EE018681</t>
  </si>
  <si>
    <t>EL ESTABLECIMIENTO EDUCATIVO INSTITUCION EDUCATIVA DISTRITAL ALFONSO LOPEZ PRESENTO 1 QUEJAS RELACIONADAS CON TEMAS DE: PRESUNTO ACOSO SEXUAL</t>
  </si>
  <si>
    <t>RESPUESTA A 1 QUEJA(S) PRESENTADA(S) CON RADICADO(S) #BRQ2025EE007208</t>
  </si>
  <si>
    <t>EL ESTABLECIMIENTO EDUCATIVO INSTITUCION EDUCATIVA DISTRITAL ALFREDO CORREA DE ANDREIS PRESENTO 1 QUEJAS RELACIONADAS CON TEMAS DE: OTRO</t>
  </si>
  <si>
    <t>RESPUESTA A 2 QUEJA(S) PRESENTADA(S) CON RADICADO(S) #BRQ2025EE017240, BRQ2025EE017243</t>
  </si>
  <si>
    <t>EL ESTABLECIMIENTO EDUCATIVO INSTITUCION EDUCATIVA DISTRITAL COMUNITARIA METROPOLITANA PRESENTO 2 QUEJAS RELACIONADAS CON TEMAS DE: INDEBIDO COMPORTAMIENTO DEL ESTUDIANTE, INDEBIDO COMPORTAMIENTO DEL ESTUDIANTE</t>
  </si>
  <si>
    <t>RESPUESTA A 1 QUEJA(S) PRESENTADA(S) CON RADICADO(S) #BRQ2025EE013114</t>
  </si>
  <si>
    <t>EL ESTABLECIMIENTO EDUCATIVO INSTITUCION EDUCATIVA DISTRITAL CONCENTRACION CEVILLAR PRESENTO 1 QUEJAS RELACIONADAS CON TEMAS DE: ACCIDENTE ESCOLAR</t>
  </si>
  <si>
    <t xml:space="preserve">1.	Por parte de los rectores se recomienda que el tema de cupos sea publicado a través de las redes sociales, por parte de la oficina de Cobertura. 
2.	Asimismo, se sugiere comunicar a los padres de familia las estrategias de implementación de inclusión.
3.	Crear equipos que apoyen a los establecimientos educativos en temas jurídicos por  localidades.
4.	Se realizo retroalimentación con los rectores de los establecimientos educativos respecto de la ruta de atención integral de convivencia escolar.
5.	Se solicito por parte de los rectores, al área de queja  la entrega un informe de traslado de todas las quejas semestral de cada institución, a los rectores de los establecimientos educativos.
6.	Validación de certificados de notas los colegios categoría A+.
7.	Se manifestó la importancia de los seguimientos de la activación de la ruta de atención integral.
8.	Solicitan que la presente reunión con el área de queja se realice cada seis meses.
9.	Los rectores exponen algunos casos importantes que se están viviendo dentro del establecimiento educativo, respecto de la falta de compromiso por parte de los padres de familia, con la educación de sus hijos.
10.	Se les manifiesta que todas las quejas, deben ser debidamente resueltas con ocasión al derecho de petición, establecido en articulo 23 de la Constitución Política.
</t>
  </si>
  <si>
    <t>RESPUESTA A 1 QUEJA(S) PRESENTADA(S) CON RADICADO(S) #BRQ2025EE002843</t>
  </si>
  <si>
    <t>EL ESTABLECIMIENTO EDUCATIVO INSTITUCION EDUCATIVA DISTRITAL DENIS HERRERA DE VILLA PRESENTO 1 QUEJAS RELACIONADAS CON TEMAS DE: COBROS INDEBIDOS</t>
  </si>
  <si>
    <t>RESPUESTA A 1 QUEJA(S) PRESENTADA(S) CON RADICADO(S) #BRQ2025EE012311</t>
  </si>
  <si>
    <t>EL ESTABLECIMIENTO EDUCATIVO INSTITUCION EDUCATIVA DISTRITAL FUNDACION PIES DESCALZOS PRESENTO 1 QUEJAS RELACIONADAS CON TEMAS DE: PRESUNTO BULLYING</t>
  </si>
  <si>
    <t>RESPUESTA A 2 QUEJA(S) PRESENTADA(S) CON RADICADO(S) #BRQ2025EE014864, BRQ2025EE014865</t>
  </si>
  <si>
    <t>EL ESTABLECIMIENTO EDUCATIVO INSTITUCION EDUCATIVA DISTRITAL HOGAR MARIANO PRESENTO 2 QUEJAS RELACIONADAS CON TEMAS DE: INDEBIDO COMPORTAMIENTO DEL ESTUDIANTE, INDEBIDO COMPORTAMIENTO DEL ESTUDIANTE</t>
  </si>
  <si>
    <t>RESPUESTA A 1 QUEJA(S) PRESENTADA(S) CON RADICADO(S) #BRQ2025EE008241</t>
  </si>
  <si>
    <t>EL ESTABLECIMIENTO EDUCATIVO INSTITUCION EDUCATIVA DISTRITAL INSTITUTO TECNICO DE COMERCIO BARRANQUILLA PRESENTO 1 QUEJAS RELACIONADAS CON TEMAS DE: PRESUNTO ACOSO SEXUAL</t>
  </si>
  <si>
    <t>RESPUESTA A 1 QUEJA(S) PRESENTADA(S) CON RADICADO(S) #BRQ2025EE015319</t>
  </si>
  <si>
    <t>EL ESTABLECIMIENTO EDUCATIVO INSTITUCION EDUCATIVA DISTRITAL JESUS DE NAZARETH PRESENTO 1 QUEJAS RELACIONADAS CON TEMAS DE: OTRO</t>
  </si>
  <si>
    <t>RESPUESTA A 1 QUEJA(S) PRESENTADA(S) CON RADICADO(S) #BRQ2025EE017567</t>
  </si>
  <si>
    <t>EL ESTABLECIMIENTO EDUCATIVO INSTITUCION EDUCATIVA DISTRITAL JOSE CONSUEGRA HIGGINS PRESENTO 1 QUEJAS RELACIONADAS CON TEMAS DE: PRESUNTO BULLYING</t>
  </si>
  <si>
    <t>RESPUESTA A 1 QUEJA(S) PRESENTADA(S) CON RADICADO(S) #BRQ2025EE008999</t>
  </si>
  <si>
    <t>EL ESTABLECIMIENTO EDUCATIVO INSTITUCION EDUCATIVA DISTRITAL JUAN ACOSTA SOLERA PRESENTO 1 QUEJAS RELACIONADAS CON TEMAS DE: QUEJA GENERAL CONTRA DOCENTE</t>
  </si>
  <si>
    <t>RESPUESTA A 1 QUEJA(S) PRESENTADA(S) CON RADICADO(S) #BRQ2025EE009723</t>
  </si>
  <si>
    <t>EL ESTABLECIMIENTO EDUCATIVO INSTITUCION EDUCATIVA DISTRITAL JUAN JOSE RONDON PRESENTO 1 QUEJAS RELACIONADAS CON TEMAS DE: PRESUNTO BULLYING</t>
  </si>
  <si>
    <t>RESPUESTA A 1 QUEJA(S) PRESENTADA(S) CON RADICADO(S) #BRQ2025EE003631</t>
  </si>
  <si>
    <t>EL ESTABLECIMIENTO EDUCATIVO INSTITUCION EDUCATIVA DISTRITAL LA LIBERTAD PRESENTO 1 QUEJAS RELACIONADAS CON TEMAS DE: NO ENTREGA DE CERTIFICADO</t>
  </si>
  <si>
    <t>RESPUESTA A 1 QUEJA(S) PRESENTADA(S) CON RADICADO(S) #BRQ2025EE008200</t>
  </si>
  <si>
    <t>EL ESTABLECIMIENTO EDUCATIVO INSTITUCION EDUCATIVA DISTRITAL LA LUZ PRESENTO 1 QUEJAS RELACIONADAS CON TEMAS DE: RIÑA</t>
  </si>
  <si>
    <t>RESPUESTA A 1 QUEJA(S) PRESENTADA(S) CON RADICADO(S) #BRQ2025EE015318</t>
  </si>
  <si>
    <t>EL ESTABLECIMIENTO EDUCATIVO INSTITUCION EDUCATIVA DISTRITAL LA UNION PRESENTO 1 QUEJAS RELACIONADAS CON TEMAS DE: OTRO</t>
  </si>
  <si>
    <t>RESPUESTA A 3 QUEJA(S) PRESENTADA(S) CON RADICADO(S) #BRQ2025EE013132, BRQ2025EE013219, BRQ2025EE018111</t>
  </si>
  <si>
    <t>EL ESTABLECIMIENTO EDUCATIVO INSTITUCION EDUCATIVA DISTRITAL LAS MERCEDES SAN PABLO PRESENTO 3 QUEJAS RELACIONADAS CON TEMAS DE: PRESUNTO BULLYING, PRESUNTO BULLYING, INDEBIDO COMPORTAMIENTO DEL ESTUDIANTE</t>
  </si>
  <si>
    <t>RESPUESTA A 1 QUEJA(S) PRESENTADA(S) CON RADICADO(S) #BRQ2025EE016955</t>
  </si>
  <si>
    <t>EL ESTABLECIMIENTO EDUCATIVO INSTITUCION EDUCATIVA DISTRITAL LESTONNAC PRESENTO 1 QUEJAS RELACIONADAS CON TEMAS DE: OTRO</t>
  </si>
  <si>
    <t>RESPUESTA A 2 QUEJA(S) PRESENTADA(S) CON RADICADO(S) #BRQ2025EE005480, BRQ2025EE006444</t>
  </si>
  <si>
    <t>EL ESTABLECIMIENTO EDUCATIVO INSTITUCION EDUCATIVA DISTRITAL LUZ DEL CARIBE PRESENTO 2 QUEJAS RELACIONADAS CON TEMAS DE: PRESUNTO ABUSO SEXUAL, PRESUNTO ACOSO SEXUAL</t>
  </si>
  <si>
    <t>RESPUESTA A 2 QUEJA(S) PRESENTADA(S) CON RADICADO(S) #BRQ2025EE010586, BRQ2025EE010969</t>
  </si>
  <si>
    <t>EL ESTABLECIMIENTO EDUCATIVO INSTITUCION EDUCATIVA DISTRITAL MANUEL ZAPATA OLIVELLA PRESENTO 2 QUEJAS RELACIONADAS CON TEMAS DE: OTRO, QUEJA GENERAL CONTRA DOCENTE</t>
  </si>
  <si>
    <t>RESPUESTA A 1 QUEJA(S) PRESENTADA(S) CON RADICADO(S) #BRQ2025EE013554</t>
  </si>
  <si>
    <t>EL ESTABLECIMIENTO EDUCATIVO INSTITUCION EDUCATIVA DISTRITAL MARCO FIDEL SUAREZ PRESENTO 1 QUEJAS RELACIONADAS CON TEMAS DE: PRESUNTO BULLYING</t>
  </si>
  <si>
    <t>RESPUESTA A 2 QUEJA(S) PRESENTADA(S) CON RADICADO(S) #BRQ2025EE014206, BRQ2025EE016048</t>
  </si>
  <si>
    <t>EL ESTABLECIMIENTO EDUCATIVO INSTITUCION EDUCATIVA DISTRITAL MARIE POUSSEPIN PRESENTO 2 QUEJAS RELACIONADAS CON TEMAS DE: QUEJA GENERAL CONTRA DOCENTE, PRESUNTO BULLYING</t>
  </si>
  <si>
    <t>RESPUESTA A 1 QUEJA(S) PRESENTADA(S) CON RADICADO(S) #BRQ2025EE018728</t>
  </si>
  <si>
    <t>EL ESTABLECIMIENTO EDUCATIVO INSTITUCION EDUCATIVA DISTRITAL MIGUEL ANGEL BUILES PRESENTO 1 QUEJAS RELACIONADAS CON TEMAS DE: PRESUNTO ACOSO DE DOCENTE</t>
  </si>
  <si>
    <t>RESPUESTA A 1 QUEJA(S) PRESENTADA(S) CON RADICADO(S) #BRQ2025EE011382</t>
  </si>
  <si>
    <t>EL ESTABLECIMIENTO EDUCATIVO INSTITUCION EDUCATIVA DISTRITAL NO. 176 PRESENTO 1 QUEJAS RELACIONADAS CON TEMAS DE: INDEBIDO COMPORTAMIENTO DEL ESTUDIANTE</t>
  </si>
  <si>
    <t>RESPUESTA A 1 QUEJA(S) PRESENTADA(S) CON RADICADO(S) #BRQ2025EE013391</t>
  </si>
  <si>
    <t>EL ESTABLECIMIENTO EDUCATIVO INSTITUCION EDUCATIVA DISTRITAL OLAYA PRESENTO 1 QUEJAS RELACIONADAS CON TEMAS DE: INDEBIDO COMPORTAMIENTO DEL ESTUDIANTE</t>
  </si>
  <si>
    <t>RESPUESTA A 2 QUEJA(S) PRESENTADA(S) CON RADICADO(S) #BRQ2025EE010587, BRQ2025EE012261</t>
  </si>
  <si>
    <t>EL ESTABLECIMIENTO EDUCATIVO INSTITUCION EDUCATIVA DISTRITAL PESTALOZZI PRESENTO 2 QUEJAS RELACIONADAS CON TEMAS DE: QUEJA GENERAL CONTRA DOCENTE, PRESUNTO BULLYING</t>
  </si>
  <si>
    <t>RESPUESTA A 1 QUEJA(S) PRESENTADA(S) CON RADICADO(S) #BRQ2025EE016797</t>
  </si>
  <si>
    <t>EL ESTABLECIMIENTO EDUCATIVO INSTITUCIÓN EDUCATIVA DISTRITAL SALVADOR ENTREGAS PRESENTO 1 QUEJAS RELACIONADAS CON TEMAS DE: PRESUNTO BULLYING</t>
  </si>
  <si>
    <t>RESPUESTA A 4 QUEJA(S) PRESENTADA(S) CON RADICADO(S) #BRQ2025EE007598, BRQ2025EE015962, BRQ2025EE017581, BRQ2025ER020729</t>
  </si>
  <si>
    <t>EL ESTABLECIMIENTO EDUCATIVO INSTITUCION EDUCATIVA DISTRITAL SAN JOSE PRESENTO 4 QUEJAS RELACIONADAS CON TEMAS DE: INDEBIDO COMPORTAMIENTO DEL ESTUDIANTE, PRESUNTO BULLYING, QUEJA GENERAL CONTRA DOCENTE, INDEBIDO COMPORTAMIENTO DEL ESTUDIANTE</t>
  </si>
  <si>
    <t>RESPUESTA A 1 QUEJA(S) PRESENTADA(S) CON RADICADO(S) #BRQ2025EE019121</t>
  </si>
  <si>
    <t>EL ESTABLECIMIENTO EDUCATIVO INSTITUCION EDUCATIVA DISTRITAL SAN SALVADOR PRESENTO 1 QUEJAS RELACIONADAS CON TEMAS DE: PRESUNTO ACOSO DE DOCENTE</t>
  </si>
  <si>
    <t>RESPUESTA A 1 QUEJA(S) PRESENTADA(S) CON RADICADO(S) #BRQ2025EE017939</t>
  </si>
  <si>
    <t>EL ESTABLECIMIENTO EDUCATIVO INSTITUCION EDUCATIVA DISTRITAL SARID ARTETA DE VASQUEZ PRESENTO 1 QUEJAS RELACIONADAS CON TEMAS DE: PRESUNTO BULLYING</t>
  </si>
  <si>
    <t>RESPUESTA A 1 QUEJA(S) PRESENTADA(S) CON RADICADO(S) #BRQ2025EE017298</t>
  </si>
  <si>
    <t>EL ESTABLECIMIENTO EDUCATIVO INSTITUCION EDUCATIVA DISTRITAL TECNICA PARA EL DESARROLLO DEL TALENTO HUMANO PRESENTO 1 QUEJAS RELACIONADAS CON TEMAS DE: INDEBIDO COMPORTAMIENTO DEL ESTUDIANTE</t>
  </si>
  <si>
    <t>RESPUESTA A 1 QUEJA(S) PRESENTADA(S) CON RADICADO(S) #BRQ2025EE016128</t>
  </si>
  <si>
    <t>EL ESTABLECIMIENTO EDUCATIVO INSTITUTO LA LUZ PRESENTO 1 QUEJAS RELACIONADAS CON TEMAS DE: QUEJA GENERAL CONTRA DOCENTE</t>
  </si>
  <si>
    <t>RESPUESTA A 2 QUEJA(S) PRESENTADA(S) CON RADICADO(S) #BRQ2025EE007859, BRQ2025EE008038</t>
  </si>
  <si>
    <t>EL ESTABLECIMIENTO EDUCATIVO INSTITUTO LA SALLE PRESENTO 2 QUEJAS RELACIONADAS CON TEMAS DE: RIÑA, INDEBIDO COMPORTAMIENTO DEL ESTUDIANTE</t>
  </si>
  <si>
    <t>INFORME DE SEGUIMIENTO A CUMPLIMIENTOS DEL POAIV - REPORTE DE PERSONAL DOCENTE RPDEP Y EVI. SE VISITA AL ESTABLECIMIENTO EDUCATIVO EL 2025-7-16 SEGUN COMISION No 2025-0032</t>
  </si>
  <si>
    <t>EL ESTABLECIMIENTO EDUCATIVO ASOCIACION DE PADRES Y AMIGOS DEL NIÑO EXCEPCIONAL DEL ATLANTICO APANE NO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</si>
  <si>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2025-6-12 SEGUN COMISION No 2025-0052</t>
  </si>
  <si>
    <t>EL ESTABLECIMIENTO EDUCATIVO CENT EDUC SUEÑO INFANTIL NO CUMPLE CON EL REPORTE DE PERSONAL DOCENTE EN EL RPDEP DE LA SECRETARIA DE EDUCACIÓN. POR OTRO LADO NO CUMPLE CON EL REPORTE DE PERSONAL DOCENTE EN EL EVI.</t>
  </si>
  <si>
    <t>EL ESTABLECIMIENTO EDUCATIVO CENTRO EDUCATIVO ABRAHAM KUYPER SI CUMPLE CON EL REPORTE DE PERSONAL DOCENTE EN EL RPDEP DE LA SECRETARIA DE EDUCACIÓN. POR OTRO LADO NO CUMPLE CON EL REPORTE DE PERSONAL DOCENTE EN EL EVI.</t>
  </si>
  <si>
    <t>EL ESTABLECIMIENTO EDUCATIVO CENTRO EDUCATIVO CAMINITOS DEL SABER SI CUMPLE CON EL REPORTE DE PERSONAL DOCENTE EN EL RPDEP DE LA SECRETARIA DE EDUCACIÓN. POR OTRO LADO NO CUMPLE CON EL REPORTE DE PERSONAL DOCENTE EN EL EVI.</t>
  </si>
  <si>
    <t>EL ESTABLECIMIENTO EDUCATIVO CENTRO EDUCATIVO INFANTIL TIEMPO FELIZ LTDA SI CUMPLE CON EL REPORTE DE PERSONAL DOCENTE EN EL RPDEP DE LA SECRETARIA DE EDUCACIÓN. POR OTRO LADO NO CUMPLE CON EL REPORTE DE PERSONAL DOCENTE EN EL EVI.</t>
  </si>
  <si>
    <t>EL ESTABLECIMIENTO EDUCATIVO CENTRO EDUCATIVO LATINO SI CUMPLE CON EL REPORTE DE PERSONAL DOCENTE EN EL RPDEP DE LA SECRETARIA DE EDUCACIÓN. POR OTRO LADO NO CUMPLE CON EL REPORTE DE PERSONAL DOCENTE EN EL EVI.</t>
  </si>
  <si>
    <t>EL ESTABLECIMIENTO EDUCATIVO COL CRISTIANO J. VENDER MURPHY SI CUMPLE CON EL REPORTE DE PERSONAL DOCENTE EN EL RPDEP DE LA SECRETARIA DE EDUCACIÓN. POR OTRO LADO NO CUMPLE CON EL REPORTE DE PERSONAL DOCENTE EN EL EVI.</t>
  </si>
  <si>
    <t>EL ESTABLECIMIENTO EDUCATIVO COLEGIO 20 DE JULIO CENTRAL SI CUMPLE CON EL REPORTE DE PERSONAL DOCENTE EN EL RPDEP DE LA SECRETARIA DE EDUCACIÓN. POR OTRO LADO NO CUMPLE CON EL REPORTE DE PERSONAL DOCENTE EN EL EVI.</t>
  </si>
  <si>
    <t>EL ESTABLECIMIENTO EDUCATIVO COLEGIO ALEMAN DE BARRANQUILLA SI CUMPLE CON EL REPORTE DE PERSONAL DOCENTE EN EL RPDEP DE LA SECRETARIA DE EDUCACIÓN. POR OTRO LADO NO CUMPLE CON EL REPORTE DE PERSONAL DOCENTE EN EL EVI.</t>
  </si>
  <si>
    <t>EL ESTABLECIMIENTO EDUCATIVO COLEGIO CRISTIANO EL SHADDAI SI CUMPLE CON EL REPORTE DE PERSONAL DOCENTE EN EL RPDEP DE LA SECRETARIA DE EDUCACIÓN. POR OTRO LADO NO CUMPLE CON EL REPORTE DE PERSONAL DOCENTE EN EL EVI.</t>
  </si>
  <si>
    <t>EL ESTABLECIMIENTO EDUCATIVO COLEGIO DE LOS PENSIONADOS DE LA POLICIA NACIONAL ESPERANZA Y PAZ SI CUMPLE CON EL REPORTE DE PERSONAL DOCENTE EN EL RPDEP DE LA SECRETARIA DE EDUCACIÓN. POR OTRO LADO SI CUMPLE CON EL REPORTE DE PERSONAL DOCENTE EN EL EVI.</t>
  </si>
  <si>
    <t>INFORME DE SEGUIMIENTO A CUMPLIMIENTOS DEL POAIV - REPORTE DE PERSONAL DOCENTE RPDEP Y EVI. SE VISITA AL ESTABLECIMIENTO EDUCATIVO EL 2025-6-12 SEGUN COMISION No 2025-0068</t>
  </si>
  <si>
    <t>EL ESTABLECIMIENTO EDUCATIVO COLEGIO FERNANDO OROZCO NIÑO NO CUMPLE CON EL REPORTE DE PERSONAL DOCENTE EN EL RPDEP DE LA SECRETARIA DE EDUCACIÓN. POR OTRO LADO NO CUMPLE CON EL REPORTE DE PERSONAL DOCENTE EN EL EVI.</t>
  </si>
  <si>
    <t>EL ESTABLECIMIENTO EDUCATIVO COLEGIO HEBREO UNION SI CUMPLE CON EL REPORTE DE PERSONAL DOCENTE EN EL RPDEP DE LA SECRETARIA DE EDUCACIÓN. POR OTRO LADO NO CUMPLE CON EL REPORTE DE PERSONAL DOCENTE EN EL EVI.</t>
  </si>
  <si>
    <t>EL ESTABLECIMIENTO EDUCATIVO COLEGIO LA MEDALLA  MILAGROSA SI CUMPLE CON EL REPORTE DE PERSONAL DOCENTE EN EL RPDEP DE LA SECRETARIA DE EDUCACIÓN. POR OTRO LADO NO CUMPLE CON EL REPORTE DE PERSONAL DOCENTE EN EL EVI.</t>
  </si>
  <si>
    <t>EL ESTABLECIMIENTO EDUCATIVO COLEGIO MARYMOUNT SI CUMPLE CON EL REPORTE DE PERSONAL DOCENTE EN EL RPDEP DE LA SECRETARIA DE EDUCACIÓN. POR OTRO LADO SI CUMPLE CON EL REPORTE DE PERSONAL DOCENTE EN EL EVI.</t>
  </si>
  <si>
    <t>EL ESTABLECIMIENTO EDUCATIVO COLEGIO NUESTRA SEÑORA DE GUADALUPE SI CUMPLE CON EL REPORTE DE PERSONAL DOCENTE EN EL RPDEP DE LA SECRETARIA DE EDUCACIÓN. POR OTRO LADO NO CUMPLE CON EL REPORTE DE PERSONAL DOCENTE EN EL EVI.</t>
  </si>
  <si>
    <t>EL ESTABLECIMIENTO EDUCATIVO COLEGIO NUEVA GENERACION SI CUMPLE CON EL REPORTE DE PERSONAL DOCENTE EN EL RPDEP DE LA SECRETARIA DE EDUCACIÓN. POR OTRO LADO NO CUMPLE CON EL REPORTE DE PERSONAL DOCENTE EN EL EVI.</t>
  </si>
  <si>
    <t>EL ESTABLECIMIENTO EDUCATIVO COLEGIO REAL (ROYAL SCHOOL) SI CUMPLE CON EL REPORTE DE PERSONAL DOCENTE EN EL RPDEP DE LA SECRETARIA DE EDUCACIÓN. POR OTRO LADO NO CUMPLE CON EL REPORTE DE PERSONAL DOCENTE EN EL EVI.</t>
  </si>
  <si>
    <t>EL ESTABLECIMIENTO EDUCATIVO COLEGIO TECNICO INDUSTRIAL SAN CARLOS BORROMEO SI CUMPLE CON EL REPORTE DE PERSONAL DOCENTE EN EL RPDEP DE LA SECRETARIA DE EDUCACIÓN. POR OTRO LADO NO CUMPLE CON EL REPORTE DE PERSONAL DOCENTE EN EL EVI.</t>
  </si>
  <si>
    <t>EL ESTABLECIMIENTO EDUCATIVO COQUITO CENTRO DE ESTIMULACION Y DESARROLLO SI CUMPLE CON EL REPORTE DE PERSONAL DOCENTE EN EL RPDEP DE LA SECRETARIA DE EDUCACIÓN. POR OTRO LADO NO CUMPLE CON EL REPORTE DE PERSONAL DOCENTE EN EL EVI.</t>
  </si>
  <si>
    <t>EL ESTABLECIMIENTO EDUCATIVO CORPORACION EDUCATIVA COLEGIO ITALIANO GALILEO GALILEI SI CUMPLE CON EL REPORTE DE PERSONAL DOCENTE EN EL RPDEP DE LA SECRETARIA DE EDUCACIÓN. POR OTRO LADO NO CUMPLE CON EL REPORTE DE PERSONAL DOCENTE EN EL EVI.</t>
  </si>
  <si>
    <t>EL ESTABLECIMIENTO EDUCATIVO FUNDACION SOCIAL EMANUEL  DIOS CON NOSOTROS SI CUMPLE CON EL REPORTE DE PERSONAL DOCENTE EN EL RPDEP DE LA SECRETARIA DE EDUCACIÓN. POR OTRO LADO NO CUMPLE CON EL REPORTE DE PERSONAL DOCENTE EN EL EVI.</t>
  </si>
  <si>
    <t>EL ESTABLECIMIENTO EDUCATIVO INSTITUTO EDUCATIVO BOLIVARIANO DEL SUR SI CUMPLE CON EL REPORTE DE PERSONAL DOCENTE EN EL RPDEP DE LA SECRETARIA DE EDUCACIÓN. POR OTRO LADO NO CUMPLE CON EL REPORTE DE PERSONAL DOCENTE EN EL EVI.</t>
  </si>
  <si>
    <t>EL ESTABLECIMIENTO EDUCATIVO INSTITUTO LA NUEVA ERA SI CUMPLE CON EL REPORTE DE PERSONAL DOCENTE EN EL RPDEP DE LA SECRETARIA DE EDUCACIÓN. POR OTRO LADO NO CUMPLE CON EL REPORTE DE PERSONAL DOCENTE EN EL EVI.</t>
  </si>
  <si>
    <t>INFORME DE SEGUIMIENTO A CUMPLIMIENTOS DEL POAIV - REPORTE DE PERSONAL DOCENTE RPDEP Y EVI. SE VISITA AL ESTABLECIMIENTO EDUCATIVO EL 2025-6-5 SEGUN COMISION No 2025-0044</t>
  </si>
  <si>
    <t>EL ESTABLECIMIENTO EDUCATIVO JARDIN INFANTIL MI CAPULLO NO CUMPLE CON EL REPORTE DE PERSONAL DOCENTE EN EL RPDEP DE LA SECRETARIA DE EDUCACIÓN. POR OTRO LADO NO CUMPLE CON EL REPORTE DE PERSONAL DOCENTE EN EL EVI.</t>
  </si>
  <si>
    <t>EL ESTABLECIMIENTO EDUCATIVO JARDIN INFANTIL OLYI SI CUMPLE CON EL REPORTE DE PERSONAL DOCENTE EN EL RPDEP DE LA SECRETARIA DE EDUCACIÓN. POR OTRO LADO NO CUMPLE CON EL REPORTE DE PERSONAL DOCENTE EN EL EVI.</t>
  </si>
  <si>
    <t>EL ESTABLECIMIENTO EDUCATIVO JARDÍN INFANTIL REIR Y APRENDER SI CUMPLE CON EL REPORTE DE PERSONAL DOCENTE EN EL RPDEP DE LA SECRETARIA DE EDUCACIÓN. POR OTRO LADO NO CUMPLE CON EL REPORTE DE PERSONAL DOCENTE EN EL EVI.</t>
  </si>
  <si>
    <t>EL ESTABLECIMIENTO EDUCATIVO PREESCOLAR DE APRENDIZAJE AFECTIVO (TEACH PRESCHOOL) SI CUMPLE CON EL REPORTE DE PERSONAL DOCENTE EN EL RPDEP DE LA SECRETARIA DE EDUCACIÓN. POR OTRO LADO SI CUMPLE CON EL REPORTE DE PERSONAL DOCENTE EN EL EVI.</t>
  </si>
  <si>
    <t>EL ESTABLECIMIENTO EDUCATIVO PREESCOLAR S.T.E.A.M NO CUMPLE CON EL REPORTE DE PERSONAL DOCENTE EN EL RPDEP DE LA SECRETARIA DE EDUCACIÓN. POR OTRO LADO SI CUMPLE CON EL REPORTE DE PERSONAL DOCENTE EN EL EVI.</t>
  </si>
  <si>
    <t>EL ESTABLECIMIENTO EDUCATIVO PREESCOLAR ZONA DE NIÑOS SI CUMPLE CON EL REPORTE DE PERSONAL DOCENTE EN EL RPDEP DE LA SECRETARIA DE EDUCACIÓN. POR OTRO LADO NO CUMPLE CON EL REPORTE DE PERSONAL DOCENTE EN EL EVI.</t>
  </si>
  <si>
    <t>COLEGIO STANFORD</t>
  </si>
  <si>
    <t>ACTO ADMINISTRATIVO SOBRE RESULTADO DE LA SOLICITUD DE NUEVA LICENCIA DE FUNNCIONAMIENTO NUMERO 1880</t>
  </si>
  <si>
    <t>EL ESTABLECIMIENTO EDUCATIVO COLEGIO STANFORD SOLICITÓ NUEVA LICENCIA DE FUNNCIONAMIENTO. SE RESUELVE MEDIANTE ACTO ADMINISTRATIVO: Expedición de nueva licencia de funcionamiento</t>
  </si>
  <si>
    <t>Jardín Infantil Chicos Brillantes</t>
  </si>
  <si>
    <t>ACTO ADMINISTRATIVO SOBRE RESULTADO DE LA SOLICITUD DE NUEVA LICENCIA DE FUNNCIONAMIENTO NUMERO 3154</t>
  </si>
  <si>
    <t>EL ESTABLECIMIENTO EDUCATIVO JARDÍN INFANTIL CHICOS BRILLANTES SOLICITÓ NUEVA LICENCIA DE FUNNCIONAMIENTO. SE RESUELVE MEDIANTE ACTO ADMINISTRATIVO: Expedición de nueva licencia de funcionamiento</t>
  </si>
  <si>
    <t>Informe de comisión No 2025-0068</t>
  </si>
  <si>
    <t>No se realizo el reporte de personal docente 2024_2025
No se radico el manual de convivencia escolar.
Se evidencia en los volantes de pago de los estudiantes que se esta cobrando por encima de los valores dados por la resolución de costos del año vigente.
Por otro lado el representante legal del colegio asistió a cita dada en las instalaciones de la secretaria de educación distrital y explico el caso de los cobros de pensión a los estudiantes. de igual forma radico el reporte de personal docente 2024-2025 y el manual de convivencia.</t>
  </si>
  <si>
    <t>Informe de comisión No 2025-0026</t>
  </si>
  <si>
    <t>No se esta realizando el pago de seguridad social.</t>
  </si>
  <si>
    <t>Informe de comisión No 2025-0072</t>
  </si>
  <si>
    <t>Falta de un docente para el grado transición que cuentan con dos estudiantes.
No se esta realizando el pago de seguridad social de los docentes</t>
  </si>
  <si>
    <t>ASOCIACION DE PADRES DE FAMILIA COLEGIO REAL ROYAL SCHOOL-PARENTS'ASSOCIATION ROYAL SCHOOL-(ASOROYAL)</t>
  </si>
  <si>
    <t>Control_Sobre_Asociaciones_De_Padres_De_Familia</t>
  </si>
  <si>
    <t>Lionel Espitia - Maria Redondo</t>
  </si>
  <si>
    <t>CORRESPONDENCIA EXTERNACON RADICADO: BRQ2025EE012122</t>
  </si>
  <si>
    <t>https://docs.google.com/spreadsheets/d/19V9OYPwQCFQJ5ZY0vqooRJ7OXHSMvNw1/edit?usp=sharing&amp;ouid=114149394075944256136&amp;rtpof=true&amp;sd=true</t>
  </si>
  <si>
    <t>ASOCIACION DE PADRES DE FAMILIA COLEGIO REAL ROYAL SCHOOL-PARENTS'ASSOCIATION ROYAL SCHOOL-(ASOROYAL) NO ENTREGA OPORTUNAMENTE LA INFORMACIÓN FINANCIERA REQUERIDA. Se requirió información a través de circular 00005/2025. Posteriormente, ante el incumplimiento se requirió mediante oficio formal</t>
  </si>
  <si>
    <t>ENTREGAR PRESUPUESTOS DE INGRESOS Y GASTOS Y ESTADOS FINANCIEROS DE LA VIGENCIA</t>
  </si>
  <si>
    <t>ASOCIACION DE PADRES DE FAMILIA DE LA FUNDACION CENTRO EDUCATIVO DEHABILITACION Y REHABILITACION INTEGRAL SAN CAMILO SIGLAASOPADRESCECAMILO</t>
  </si>
  <si>
    <t>CORRESPONDENCIA EXTERNA: CIRCULAR 00005/2025</t>
  </si>
  <si>
    <t>ASOCIACION DE PADRES DE FAMILIA DE LA FUNDACION CENTRO EDUCATIVO DEHABILITACION Y REHABILITACION INTEGRAL SAN CAMILO SIGLAASOPADRESCECAMILO SI ENTREGA OPORTUNAMENTE LA INFORMACIÓN FINANCIERA REQUERIDA. Se requirió información a través de circular 00005/2025. Posteriormente, ante el incumplimiento se requirió mediante oficio formal</t>
  </si>
  <si>
    <t>ASOCIACION DE PADRES DE FAMILIA DEL BACHILLERATO DIVERSIFICADO INCA SI ENTREGA OPORTUNAMENTE LA INFORMACIÓN FINANCIERA REQUERIDA. Se requirió información a través de circular 00005/2025. Posteriormente, ante el incumplimiento se requirió mediante oficio formal</t>
  </si>
  <si>
    <t>CORRESPONDENCIA EXTERNACON RADICADO: BRQ2025EE012118</t>
  </si>
  <si>
    <t>ASOCIACION DE PADRES DE FAMILIA DEL COLEGIO ALEMAN DE BARRANQUILLA.- NO ENTREGA OPORTUNAMENTE LA INFORMACIÓN FINANCIERA REQUERIDA. Se requirió información a través de circular 00005/2025. Posteriormente, ante el incumplimiento se requirió mediante oficio formal</t>
  </si>
  <si>
    <t>ASOCIACION DE PADRES DE FAMILIA DEL COLEGIO C.E.C. OLGA EMILIANI</t>
  </si>
  <si>
    <t xml:space="preserve">CORRESPONDENCIA EXTERNACON RADICADO: BRQ2025EE007221 - BRQ2025EE012130
</t>
  </si>
  <si>
    <t>ASOCIACION DE PADRES DE FAMILIA DEL COLEGIO COMFAMILIAR DELATLANTICO-SIGLA ASOPCOMFA</t>
  </si>
  <si>
    <t>CORRESPONDENCIA EXTERNACON RADICADO: BRQ2025EE012119</t>
  </si>
  <si>
    <t>ASOCIACION DE PADRES DE FAMILIA DEL COLEGIO COMFAMILIAR DELATLANTICO-SIGLA ASOPCOMFA NO ENTREGA OPORTUNAMENTE LA INFORMACIÓN FINANCIERA REQUERIDA. Se requirió información a través de circular 00005/2025. Posteriormente, ante el incumplimiento se requirió mediante oficio formal</t>
  </si>
  <si>
    <t>ASOCIACION DE PADRES DE FAMILIA DEL COLEGIO DE LA COMPANIADE MARIA LA ENSENANZA</t>
  </si>
  <si>
    <t>CORRESPONDENCIA EXTERNACON RADICADO: BRQ2025EE012124</t>
  </si>
  <si>
    <t>ASOCIACION DE PADRES DE FAMILIA DEL COLEGIO DE LA COMPANIADE MARIA LA ENSENANZA NO ENTREGA OPORTUNAMENTE LA INFORMACIÓN FINANCIERA REQUERIDA. Se requirió información a través de circular 00005/2025. Posteriormente, ante el incumplimiento se requirió mediante oficio formal</t>
  </si>
  <si>
    <t>ASOCIACION DE PADRES DE FAMILIA DEL COLEGIO DE MARIA AUXILIADORA SI ENTREGA OPORTUNAMENTE LA INFORMACIÓN FINANCIERA REQUERIDA. Se requirió información a través de circular 00005/2025. Posteriormente, ante el incumplimiento se requirió mediante oficio formal</t>
  </si>
  <si>
    <t>ASOCIACION DE PADRES DE FAMILIA DEL COLEGIO DEL SAGRADO CORAZONCALLE 74</t>
  </si>
  <si>
    <t>ASOCIACION DE PADRES DE FAMILIA DEL COLEGIO DEL SAGRADO CORAZONCALLE 74 SI ENTREGA OPORTUNAMENTE LA INFORMACIÓN FINANCIERA REQUERIDA. Se requirió información a través de circular 00005/2025. Posteriormente, ante el incumplimiento se requirió mediante oficio formal</t>
  </si>
  <si>
    <t>ASOCIACION DE PADRES DE FAMILIA DEL COLEGIO ITALIANO GALILEO GALILEI</t>
  </si>
  <si>
    <t>ASOCIACION DE PADRES DE FAMILIA DEL COLEGIO ITALIANO GALILEO GALILEI SI ENTREGA OPORTUNAMENTE LA INFORMACIÓN FINANCIERA REQUERIDA. Se requirió información a través de circular 00005/2025. Posteriormente, ante el incumplimiento se requirió mediante oficio formal</t>
  </si>
  <si>
    <t>CORRESPONDENCIA EXTERNACON RADICADO: BRQ2025EE012120</t>
  </si>
  <si>
    <t>ASOCIACION DE PADRES DE FAMILIA DEL COLEGIO MARYMOUNT NO ENTREGA OPORTUNAMENTE LA INFORMACIÓN FINANCIERA REQUERIDA. Se requirió información a través de circular 00005/2025. Posteriormente, ante el incumplimiento se requirió mediante oficio formal</t>
  </si>
  <si>
    <t>ASOCIACION DE PADRES DE FAMILIA DEL COLEGIO MILITAR ACOOLSURE DEBARRANQUILLA, ASOACOOLSURE</t>
  </si>
  <si>
    <t>CORRESPONDENCIA EXTERNACON RADICADO: BRQ2025EE012123</t>
  </si>
  <si>
    <t>ASOCIACION DE PADRES DE FAMILIA DEL COLEGIO MILITAR ACOOLSURE DEBARRANQUILLA, ASOACOOLSURE NO ENTREGA OPORTUNAMENTE LA INFORMACIÓN FINANCIERA REQUERIDA. Se requirió información a través de circular 00005/2025. Posteriormente, ante el incumplimiento se requirió mediante oficio formal</t>
  </si>
  <si>
    <t>ASOCIACION DE PADRES DE FAMILIA DEL COLEGIO NUESTRA SEÑORA DEL BUENCONSEJO</t>
  </si>
  <si>
    <t>ASOCIACION DE PADRES DE FAMILIA DEL COLEGIO NUESTRA SEÑORA DEL BUENCONSEJO SI ENTREGA OPORTUNAMENTE LA INFORMACIÓN FINANCIERA REQUERIDA. Se requirió información a través de circular 00005/2025. Posteriormente, ante el incumplimiento se requirió mediante oficio formal</t>
  </si>
  <si>
    <t>ASOCIACION DE PADRES DE FAMILIA DEL COLEGIO NUESTRA SENORA DELOURDES</t>
  </si>
  <si>
    <t>ASOCIACION DE PADRES DE FAMILIA DEL COLEGIO NUESTRA SENORA DELOURDES SI ENTREGA OPORTUNAMENTE LA INFORMACIÓN FINANCIERA REQUERIDA. Se requirió información a través de circular 00005/2025. Posteriormente, ante el incumplimiento se requirió mediante oficio formal</t>
  </si>
  <si>
    <t>ASOCIACION DE PADRES DE FAMILIA DEL COLEGIO SISTER JOHANNA - ASOPADRES SISTER JOHANNA</t>
  </si>
  <si>
    <t>CORRESPONDENCIA EXTERNACON RADICADO: BRQ2025EE012121</t>
  </si>
  <si>
    <t>ASOCIACION DE PADRES DE FAMILIA DEL COLEGIO SISTER JOHANNA - ASOPADRES SISTER JOHANNA NO ENTREGA OPORTUNAMENTE LA INFORMACIÓN FINANCIERA REQUERIDA. Se requirió información a través de circular 00005/2025. Posteriormente, ante el incumplimiento se requirió mediante oficio formal</t>
  </si>
  <si>
    <t>ASOCIACION DE PADRES DE FAMILIA DEL COLEGIO VIRGINIA ROSSI SI ENTREGA OPORTUNAMENTE LA INFORMACIÓN FINANCIERA REQUERIDA. Se requirió información a través de circular 00005/2025. Posteriormente, ante el incumplimiento se requirió mediante oficio formal</t>
  </si>
  <si>
    <t>ASOCIACION DE PADRES DE FAMILIA DEL INTERNATIONAL BERCKLEYSCHOOL ASOFAMILA BERCKLEY</t>
  </si>
  <si>
    <t>CORRESPONDENCIA EXTERNACON RADICADO: BRQ2025EE012125</t>
  </si>
  <si>
    <t>ASOCIACION DE PADRES DE FAMILIA DEL INTERNATIONAL BERCKLEYSCHOOL ASOFAMILA BERCKLEY NO ENTREGA OPORTUNAMENTE LA INFORMACIÓN FINANCIERA REQUERIDA. Se requirió información a través de circular 00005/2025. Posteriormente, ante el incumplimiento se requirió mediante oficio formal</t>
  </si>
  <si>
    <t>CORRESPONDENCIA EXTERNACON RADICADO: BRQ2025EE007220 - BRQ2025EE012129</t>
  </si>
  <si>
    <t>ASOCIACION DE PADRES DE FAMILIA JORGE NICOLAS ABELLO SI ENTREGA OPORTUNAMENTE LA INFORMACIÓN FINANCIERA REQUERIDA. Se requirió información mediante oficio formal, dado el incumplimiento se requirió nuevamente</t>
  </si>
  <si>
    <t>ASOCIACION DE PADRES DE FAMILIA Y ACUDIENTES FUNDACION INSTITUTO EXPERIMENTAL DEL ATLANTICO JOSE CELESTINO MUTIS</t>
  </si>
  <si>
    <t>CORRESPONDENCIA EXTERNACON RADICADO: BRQ2025EE012126</t>
  </si>
  <si>
    <t>ASOCIACION DE PADRES DE FAMILIA Y ACUDIENTES FUNDACION INSTITUTO EXPERIMENTAL DEL ATLANTICO JOSE CELESTINO MUTIS NO ENTREGA OPORTUNAMENTE LA INFORMACIÓN FINANCIERA REQUERIDA. Se requirió información a través de circular 00005/2025. Posteriormente, ante el incumplimiento se requirió mediante oficio formal</t>
  </si>
  <si>
    <t>ASOCIACION DE PADRES DE FAMILIADEL LICEO DE CERVANTESSIGLA ASPAF</t>
  </si>
  <si>
    <t>ASOCIACION DE PADRES DE FAMILIADEL LICEO DE CERVANTESSIGLA ASPAF SI ENTREGA OPORTUNAMENTE LA INFORMACIÓN FINANCIERA REQUERIDA. Se requirió información a través de circular 00005/2025. Posteriormente, ante el incumplimiento se requirió mediante oficio formal</t>
  </si>
  <si>
    <t>ASOCIACION DE PADRES, MADRES DE FAMILIA Y/O TUTORES LEGALMENTEAUTORIZADO DE LA ESCUELA NORMAL SUPERIOR DEL DISTRITO DEBARRANQUILLA DEPARTAMENTO DEL ATLANTICO</t>
  </si>
  <si>
    <t>CORRESPONDENCIA EXTERNACON RADICADO: BRQ2025EE007219 - BRQ2025EE012128</t>
  </si>
  <si>
    <t>Control_Y_Seguimiento_A_Los_Programas_De_Etdh</t>
  </si>
  <si>
    <t>https://drive.google.com/file/d/1F0Im0dzHxFKzSZEtnYoo_ekJyAZdryL1/view?usp=drive_link</t>
  </si>
  <si>
    <t>https://drive.google.com/file/d/1bCvMlGIDQozX8YdKka8jBXM7tiullxIN/view?usp=sharing</t>
  </si>
  <si>
    <t>https://drive.google.com/file/d/1_TUheQLtkdFR5ZPSIUPNwt8HCgnRjP14/view?usp=sharing</t>
  </si>
  <si>
    <t>https://drive.google.com/file/d/1Eoh7YYUf60UYhklfcAcvUpS8ipZENQ_l/view?usp=sharing</t>
  </si>
  <si>
    <t>https://drive.google.com/file/d/1b7Ye0QsqqOsUJGd8ddc4q7y-IBKbDTqy/view?usp=sharing</t>
  </si>
  <si>
    <t>https://drive.google.com/file/d/1C8j1b8MoxOaoAWlUfU-GpM3nGnem6psY/view?usp=sharing</t>
  </si>
  <si>
    <t>https://drive.google.com/file/d/1iDzJaJUtErNf9JQz7AUur2iNwD2Gefm0/view?usp=drive_link</t>
  </si>
  <si>
    <t>https://drive.google.com/file/d/1Sm-jY8rt1nY43lhGqDvsE5apufhzrbes/view?usp=sharing</t>
  </si>
  <si>
    <t>https://drive.google.com/file/d/1Zwk4_VezxWJZ3QLDTu_2VJVM0wtJYSdT/view?usp=sharing</t>
  </si>
  <si>
    <t>https://drive.google.com/file/d/1dHoY-Zl5c-vGLSjRS7AYLxCnGJjkNnS8/view?usp=drive_link</t>
  </si>
  <si>
    <t>https://drive.google.com/file/d/1hAaFY_9sfHtGAMtq_yPxlGk4sC5yZF_h/view?usp=sharing</t>
  </si>
  <si>
    <t>https://drive.google.com/file/d/1FBrItbTqOljb9zv0ol34dEKoCGt0jnTO/view?usp=sharing</t>
  </si>
  <si>
    <t>https://drive.google.com/file/d/1O6gZ-X3T_xvIIv0FLXL7AMMpjcsKjOMu/view?usp=sharing</t>
  </si>
  <si>
    <t>https://drive.google.com/file/d/1GOuWXAZN2iaoyAvqnbU4N08wi89b2gMF/view?usp=sharing</t>
  </si>
  <si>
    <t>https://drive.google.com/file/d/17_syNl2P6LR7NEqrCFk6BkvAnhVuCeNx/view?usp=sharing</t>
  </si>
  <si>
    <t>https://drive.google.com/file/d/17H-9BWUWxc10sD-1k0teqICSRZh2dg2S/view?usp=sharing</t>
  </si>
  <si>
    <t>https://drive.google.com/file/d/1hktdoTeKInPFf-wF5epB4Cj2PjmiBnPN/view?usp=sharing</t>
  </si>
  <si>
    <t>https://drive.google.com/file/d/1nLznsLo_nYEpjTilJF296SUO_2Zt8bYJ/view?usp=sharing</t>
  </si>
  <si>
    <t>https://drive.google.com/file/d/1leH1yS_SjnRbIh_5sN-ZrfemYSC60zxW/view?usp=sharing</t>
  </si>
  <si>
    <t>https://drive.google.com/file/d/1cMsuqCHlJ4_leLmXOStZV1RMzNmJYmyh/view?usp=sharing</t>
  </si>
  <si>
    <t>https://drive.google.com/file/d/170KhC8XsIy3I9RjNWtJ2bKyheC-pk-DY/view?usp=sharing</t>
  </si>
  <si>
    <t>https://drive.google.com/file/d/1bWDqFlEWGpG2Za-m4aEh17t8cazIyaSu/view?usp=sharing</t>
  </si>
  <si>
    <t>https://drive.google.com/file/d/1yM6W6pfIAi6YMp8YQPfwNPuJq5qv6YlZ/view?usp=sharing</t>
  </si>
  <si>
    <t>https://drive.google.com/file/d/1sy4wYnQoZn9tBAiGtDMd_RIjoAZkhR4g/view?usp=sharing</t>
  </si>
  <si>
    <t>https://drive.google.com/file/d/1W6n3UIaXTknDFXAC5owavgM_1ydxIlok/view?usp=sharing</t>
  </si>
  <si>
    <t>https://drive.google.com/file/d/1BUKr7u0FJp9XqQQXCg6EBoC7_xiSDh41/view?usp=sharing</t>
  </si>
  <si>
    <t>https://drive.google.com/file/d/18SDkV_QzH_OEmZfnvz79kiVtNgBJkalS/view?usp=sharing</t>
  </si>
  <si>
    <t>https://drive.google.com/file/d/1eT9gzXQxMp-dSORZvFAvsSJqRpptaE4e/view?usp=sharing</t>
  </si>
  <si>
    <t>https://drive.google.com/file/d/1ycC6ZB9_TNQoxY-XoQ6ZncwZT58R8MtX/view?usp=sharing</t>
  </si>
  <si>
    <t>https://drive.google.com/file/d/1YihvSNlvFUPj0F7jtsd3ABAqshVnPvAa/view?usp=sharing</t>
  </si>
  <si>
    <t>https://drive.google.com/file/d/15ypyl5xlgT-JTCLrldeN1GrE7-t99UHM/view?usp=sharing</t>
  </si>
  <si>
    <t>https://drive.google.com/file/d/1qbIpUIEphxje-OQINp9QcPzaLE6V94SR/view?usp=sharing</t>
  </si>
  <si>
    <t>https://drive.google.com/file/d/1XSFgjymXDRZtKUZine_7DJb28KQkVTaO/view?usp=drive_link</t>
  </si>
  <si>
    <t>https://drive.google.com/file/d/1ZWcGpevH3QJAi6sOjJ5WGRgSS0ZTNrQd/view?usp=sharing</t>
  </si>
  <si>
    <t>https://drive.google.com/file/d/1z6LCMjslGQFuRSuHxtnsk02E749E0hO-/view?usp=sharing</t>
  </si>
  <si>
    <t>https://drive.google.com/file/d/1o14PgJJJH0nND-E47WdiHarclVd-Dc-G/view?usp=sharing</t>
  </si>
  <si>
    <t>https://drive.google.com/file/d/1ojfGFIx7TpCRgW7KKul72xfoSwEL-YSF/view?usp=drive_link</t>
  </si>
  <si>
    <t>https://drive.google.com/file/d/10c1GXvCclNs_iwReksruVzLT6ehb_TTZ/view?usp=sharing</t>
  </si>
  <si>
    <t>https://drive.google.com/file/d/1ExwKNivbJrXahYElfH6MPVSfqxonwXGJ/view?usp=sharing</t>
  </si>
  <si>
    <t>https://drive.google.com/file/d/1-MGZxOZXjMNwDJvt63zNAjzdbsFIgm58/view?usp=sharing</t>
  </si>
  <si>
    <t>https://drive.google.com/file/d/1_uzUMKug_fZcuglO2EUlTAShnqRDAxC3/view?usp=sharing</t>
  </si>
  <si>
    <t>https://drive.google.com/file/d/1HuGAjlpT6ohJnGI32YiHJadugjKvqNGU/view?usp=sharing</t>
  </si>
  <si>
    <t>https://drive.google.com/file/d/1fWuay5yzqcfDTy32nsG4zXfoNzqqozcw/view?usp=sharing</t>
  </si>
  <si>
    <t>https://drive.google.com/file/d/1YlJIMyb_x_X_t2QO8pIq0goOCjLjuE6A/view?usp=sharing</t>
  </si>
  <si>
    <t>https://drive.google.com/drive/folders/1KWLoYfMfI_-so_ri0oTfQXSu5YNtXydF?usp=drive_link</t>
  </si>
  <si>
    <t>https://drive.google.com/drive/folders/1pQSdHhM8zjGfbVeyF5yNEzhEvf2y6GcG?usp=drive_link</t>
  </si>
  <si>
    <t>https://drive.google.com/drive/folders/1EG42fxHKoFHRPrcFvhZyuMOl6JpoELkg?usp=drive_link</t>
  </si>
  <si>
    <t>https://drive.google.com/drive/folders/1X_230_QnJTmV8a3_SX86w5lOXO-VvO1T?usp=drive_link</t>
  </si>
  <si>
    <t>https://drive.google.com/drive/folders/1dCKDvyF4RwWtf6IPSvHuGZYriWtBL4uB?usp=drive_link</t>
  </si>
  <si>
    <t>https://drive.google.com/drive/folders/1iE5WUYPnBJd7H8QROOwnUalzxdXfl4zt?usp=drive_link</t>
  </si>
  <si>
    <t>https://drive.google.com/drive/folders/1SEdB7qp01iPaQd11K9EUWmVfhBlQazeT?usp=drive_link</t>
  </si>
  <si>
    <t>https://drive.google.com/drive/folders/1RoVoJ3AUHZYan-NesGQ2qltdwb5uc37m?usp=drive_link</t>
  </si>
  <si>
    <t>https://drive.google.com/drive/folders/1c3XO576C5dpgADyrFZ8mOt4EpDtKLyKQ?usp=drive_link</t>
  </si>
  <si>
    <t>https://drive.google.com/drive/folders/1UWycGnOkE7Cwi1hFQtqRJGuXp6BOmseG?usp=drive_link</t>
  </si>
  <si>
    <t>https://drive.google.com/drive/folders/1r8ahb6n-WgL8PdpRwg3j4D5f_h4ZEt2n?usp=drive_link</t>
  </si>
  <si>
    <t>https://drive.google.com/drive/folders/1lDI5RK41A0Uuitj4K7nIFV0vDxGoVK9l?usp=drive_link</t>
  </si>
  <si>
    <t>El EE INSTITUCION EDUCATIVA DISTRITAL BETANIA NORTE SI presenta la autoevaluación institucional.</t>
  </si>
  <si>
    <t>https://drive.google.com/drive/folders/1Nod6DkKuyp4dIAncbkpn02LhfvMsHrkB?usp=drive_link</t>
  </si>
  <si>
    <t>https://drive.google.com/drive/folders/1KbYZFDwhM3vwjL0pLbJKQxwuolzH0lpj?usp=drive_link</t>
  </si>
  <si>
    <t>https://drive.google.com/drive/folders/1ptD1eXRwYIqS6F83plntaLXV6Jvo3RyG?usp=drive_link</t>
  </si>
  <si>
    <t>El EE INSTITUCION EDUCATIVA DISTRITAL BRISAS DEL RIO SI presenta la autoevaluación institucional. Además SI presenta plan de mejoramiento.</t>
  </si>
  <si>
    <t>https://drive.google.com/drive/folders/1zZ7Z1sIdzaPuOH5Kt22vL6zOy5J2fb5v?usp=drive_link</t>
  </si>
  <si>
    <t>https://drive.google.com/drive/folders/1TOGTfxY5Q8aAFSBiy_RWGKZA5YCKsrv4?usp=drive_link</t>
  </si>
  <si>
    <t>El EE INSTITUCION EDUCATIVA DISTRITAL CALIXTO ALVAREZ SI presenta la autoevaluación institucional. Además SI presenta plan de mejoramiento.</t>
  </si>
  <si>
    <t>https://drive.google.com/drive/folders/1H6tMYFe9-WEo_y2bjFUWlzqcOd_pZEPu?usp=drive_link</t>
  </si>
  <si>
    <t>https://drive.google.com/drive/folders/132iL3MLMMdplngeObX8NpWIUuqO6gNGL?usp=drive_link</t>
  </si>
  <si>
    <t>https://drive.google.com/drive/folders/1EutK3ISGHSNgcNrMOGpNj9IrWGd3gESo?usp=drive_link</t>
  </si>
  <si>
    <t>https://drive.google.com/drive/folders/1boolnA7E_dOjd3sl9wtUBKLD5Z-9j0KC?usp=drive_link</t>
  </si>
  <si>
    <t>https://drive.google.com/drive/folders/15qoO1tUoEF3DvO8UAq6N_u2gcK7DruNR?usp=drive_link</t>
  </si>
  <si>
    <t>https://drive.google.com/drive/folders/1DTLXuUAeab-Suiqm58_z51OzIY9FtHe6?usp=drive_link</t>
  </si>
  <si>
    <t>https://drive.google.com/drive/folders/1XXhi7rRAQaOorCpeldTtdfLF-v-TpX2l?usp=drive_link</t>
  </si>
  <si>
    <t>https://drive.google.com/drive/folders/147vIN8AxueJ8ZDoQwBkaw5v6HxJLBzRv?usp=drive_link</t>
  </si>
  <si>
    <t>https://drive.google.com/drive/folders/1au2LePoEScb_chy3tcT_JsuZz5Xgquhq?usp=drive_link</t>
  </si>
  <si>
    <t>https://drive.google.com/drive/folders/1NPrdlycWL3STIwjM7miWtx0z2rfUg86h?usp=drive_link</t>
  </si>
  <si>
    <t>https://drive.google.com/drive/folders/1LvmtSp7UZhsqva0qOkKg_JZi0m9tlgyA?usp=drive_link</t>
  </si>
  <si>
    <t>El EE INSTITUCION EDUCATIVA DISTRITAL COSTA CARIBE SI presenta la autoevaluación institucional. Además SI presenta plan de mejoramiento.</t>
  </si>
  <si>
    <t>https://drive.google.com/drive/folders/1TokYwjHusb8njMU24zk1SZVSRxCwAmJ2?usp=drive_link</t>
  </si>
  <si>
    <t>https://drive.google.com/drive/folders/1t78awvIvPwyagVyqX4svsApD0bvRY41u?usp=drive_link</t>
  </si>
  <si>
    <t>https://drive.google.com/drive/folders/1-CllFZ8YRlUpABqcfgSQvfXpjZNsMpDp?usp=drive_link</t>
  </si>
  <si>
    <t>El EE INSTITUCION EDUCATIVA DISTRITAL DE ARTE Y CULTURA ALEJANDRO OBREGON SI presenta la autoevaluación institucional. Además SI presenta plan de mejoramiento.</t>
  </si>
  <si>
    <t>https://drive.google.com/drive/folders/1DG6jlqo1hfHBvJbSXGB65UKWyEY4x9sR?usp=drive_link</t>
  </si>
  <si>
    <t>https://drive.google.com/drive/folders/1RZdkwpTqdokpvwaAlUwK8vb1-yxiC8uz?usp=drive_link</t>
  </si>
  <si>
    <t>https://drive.google.com/drive/folders/1Y_W2JgksAAUi-bQMusrt4w_fCxyoqbbp?usp=drive_link</t>
  </si>
  <si>
    <t>https://drive.google.com/drive/folders/1HHVF3Bt1yQZAlqA6dSTlqRXMg9_xhymr?usp=drive_link</t>
  </si>
  <si>
    <t>El EE INSTITUCION EDUCATIVA DISTRITAL DE FORMACION INTEGRAL SI presenta la autoevaluación institucional. Además SI presenta plan de mejoramiento.</t>
  </si>
  <si>
    <t>https://drive.google.com/drive/folders/1Db4ieACzFIkPOzuAphajYJUX56SNwaI6?usp=drive_link</t>
  </si>
  <si>
    <t>El EE INSTITUCION EDUCATIVA DISTRITAL DE FORMACION TECNICA DIVERSIFICADA ALBERTO ASSA SI presenta la autoevaluación institucional.</t>
  </si>
  <si>
    <t>https://drive.google.com/drive/folders/1nY-yylz8RE6cRtWFOZJVvtmR99_1QoW2?usp=drive_link</t>
  </si>
  <si>
    <t>El EE INSTITUCION EDUCATIVA DISTRITAL DE LAS NIEVES SI presenta la autoevaluación institucional. Además SI presenta plan de mejoramiento.</t>
  </si>
  <si>
    <t>https://drive.google.com/drive/folders/1EbFP6IKsRS27smU4VY2zwJL6M9k0JZWb?usp=drive_link</t>
  </si>
  <si>
    <t>https://drive.google.com/drive/folders/15lV4-ci_Byl6UjuKayjH05Z7q7obxqnx?usp=drive_link</t>
  </si>
  <si>
    <t>El EE INSTITUCION EDUCATIVA DISTRITAL DEL BARRIO SIMON BOLIVAR SI presenta la autoevaluación institucional.</t>
  </si>
  <si>
    <t>https://drive.google.com/drive/folders/16TYVJcKDF_6fqi-X7dPjiUjHououZJsP?usp=drive_link</t>
  </si>
  <si>
    <t>https://drive.google.com/drive/folders/19yv0WcQ1MRvk71ckAs2jUP5GbJFxyhSD?usp=drive_link</t>
  </si>
  <si>
    <t>https://drive.google.com/drive/folders/1Sw3NsTp1J6cjkLvkEoea6McjEfig_EUQ?usp=drive_link</t>
  </si>
  <si>
    <t>https://drive.google.com/drive/folders/16W76hIyG7c_jQmwJRU_WZjX3G_AuWAAY?usp=drive_link</t>
  </si>
  <si>
    <t>https://drive.google.com/drive/folders/10ChJkKvSaXnJnUM1yprCtZy6qJN_YOuk?usp=drive_link</t>
  </si>
  <si>
    <t>https://drive.google.com/drive/folders/1P5CoJw7vidR4UlscmM5Zc_V0tefhog_h?usp=drive_link</t>
  </si>
  <si>
    <t>https://drive.google.com/drive/folders/1i1iQs5OLW7MUGQClemCczoXSY6h-FDE7?usp=drive_link</t>
  </si>
  <si>
    <t>https://drive.google.com/drive/folders/1X1q2JZ9RspzLtePrjmX_STjKttukYLzW?usp=drive_link</t>
  </si>
  <si>
    <t>https://drive.google.com/drive/folders/1i82slPRY4aC_JqpDTWQFOEYmod1bwHsR?usp=drive_link</t>
  </si>
  <si>
    <t>https://drive.google.com/drive/folders/1lYZ1iTcKLBBYv2btkyNmb8wg_bJe-LpB?usp=drive_link</t>
  </si>
  <si>
    <t>El EE INSTITUCION EDUCATIVA DISTRITAL EL PARAISO SI presenta la autoevaluación institucional.</t>
  </si>
  <si>
    <t>https://drive.google.com/drive/folders/1hSAAC8T_iVyUCSUbK0xmejND0HGAQBUo?usp=drive_link</t>
  </si>
  <si>
    <t>https://drive.google.com/drive/folders/1EADkK3rM58ix7BHk5PJ3rfkJy7p7tSw3?usp=drive_link</t>
  </si>
  <si>
    <t>https://drive.google.com/drive/folders/18leAJDcoU4aDEMbJniAkwKWmhNvjCTOx?usp=drive_link</t>
  </si>
  <si>
    <t>https://drive.google.com/drive/folders/1tMsu2k5nLyGFVUr8XXbFEszzY0yfFhxh?usp=drive_link</t>
  </si>
  <si>
    <t>https://drive.google.com/drive/folders/1jpRvhNSzBsrdmJVk4PSyVOPKKqquEqAF?usp=drive_link</t>
  </si>
  <si>
    <t>https://drive.google.com/drive/folders/1QB0pXw389hPUqm7EZun1dgkK8d8CJaQn?usp=drive_link</t>
  </si>
  <si>
    <t>El EE INSTITUCION EDUCATIVA DISTRITAL EVARDO TURIZO PALENCIA SI presenta la autoevaluación institucional. Además SI presenta plan de mejoramiento.</t>
  </si>
  <si>
    <t>https://drive.google.com/drive/folders/1-h14-DC9_WlvxWcIKg0iZ7UyB2RDaSV5?usp=drive_link</t>
  </si>
  <si>
    <t>https://drive.google.com/drive/folders/1j-wR65Ts5savc-UtrYsx_EAS4NV-bdwK?usp=drive_link</t>
  </si>
  <si>
    <t>https://drive.google.com/drive/folders/1zmTmR8S1yq5oMSQ3-eaLIOtpVwWoi72W?usp=drive_link</t>
  </si>
  <si>
    <t>https://drive.google.com/drive/folders/1hZ0do55z9NtI1ewrrymkQ4vAn7aQ_C4y?usp=drive_link</t>
  </si>
  <si>
    <t>https://drive.google.com/drive/folders/1c2ZXEbhu8cSvyrGc9JxBSD7Ew4hITXKp?usp=drive_link</t>
  </si>
  <si>
    <t>https://drive.google.com/drive/folders/1SDN_LhK7Y8IA_oWWDG54cCKQ8gW6ikgc?usp=drive_link</t>
  </si>
  <si>
    <t>https://drive.google.com/drive/folders/1JlLnX_SiCRCFsyUWfcXWclMeK_iIKywE?usp=drive_link</t>
  </si>
  <si>
    <t>https://drive.google.com/drive/folders/1V6H7Qy0l328LEep5GD2PFw2jqS-CJcQm?usp=drive_link</t>
  </si>
  <si>
    <t>https://drive.google.com/drive/folders/1R28zwsinDAdDLjrJpP6V1N4XbT9QerSI?usp=drive_link</t>
  </si>
  <si>
    <t>https://drive.google.com/drive/folders/1FmhuPTlgnU4bAirzejvmFo2FdP2yaC0N?usp=drive_link</t>
  </si>
  <si>
    <t>https://drive.google.com/drive/folders/1tNDr-LAwPSYk4xp1wzaRY_8u3e0CLrKu?usp=drive_link</t>
  </si>
  <si>
    <t>https://drive.google.com/drive/folders/1gx2kQ1ne5aljAYboDwZJGf3SW6fXChs2?usp=drive_link</t>
  </si>
  <si>
    <t>https://drive.google.com/drive/folders/1iNOI-H3AqYYHxru71og56UbhkJpCNK3Y?usp=drive_link</t>
  </si>
  <si>
    <t>https://drive.google.com/drive/folders/1EC0Kk8nSwlNFkQ2THzjI_H3IrDe_Rl8v?usp=drive_link</t>
  </si>
  <si>
    <t>https://drive.google.com/drive/folders/13b5TGyoFowBuAn8s4GmAN1i8nvBwcrAp?usp=drive_link</t>
  </si>
  <si>
    <t>https://drive.google.com/drive/folders/1NebQf6HciLjTDTfy5x4ehnPdLcg_6Gks?usp=drive_link</t>
  </si>
  <si>
    <t>https://drive.google.com/drive/folders/1dDvnNybDOxKMATWWqn8Zn79VYPa69z6R?usp=drive_link</t>
  </si>
  <si>
    <t>https://drive.google.com/drive/folders/1e_Pcbo4Yizg2cWP5grFKJoVoXhZUqSLF?usp=drive_link</t>
  </si>
  <si>
    <t>https://drive.google.com/drive/folders/1dwzHrZqSF-LVXqOTOBEzX_EOOjuRafU-?usp=drive_link</t>
  </si>
  <si>
    <t>El EE INSTITUCION EDUCATIVA DISTRITAL JOSE EUSEBIO CARO SI presenta la autoevaluación institucional.</t>
  </si>
  <si>
    <t>https://drive.google.com/drive/folders/1Dn247Xfml5d2iQzuO4W-O_hvYuR1e_7j?usp=drive_link</t>
  </si>
  <si>
    <t>https://drive.google.com/drive/folders/1d6c3_HLdl8RtcKcfWl4-x14htEvQfLdZ?usp=drive_link</t>
  </si>
  <si>
    <t>https://drive.google.com/drive/folders/1I6oW7MwEE_xrFq25sUO162LSvXLYDJgh?usp=drive_link</t>
  </si>
  <si>
    <t>https://drive.google.com/drive/folders/15wy19vsBHojRxi5v2O-CBac8Ci1vPZbF?usp=drive_link</t>
  </si>
  <si>
    <t>https://drive.google.com/drive/folders/1KDb3SR7dNMn3xz_f4siM4YOVVeymAl7G?usp=drive_link</t>
  </si>
  <si>
    <t>https://drive.google.com/drive/folders/1Wnf3LeWFd04Axiqdw7q7feZBM1qpXpr4?usp=drive_link</t>
  </si>
  <si>
    <t>https://drive.google.com/drive/folders/1B8Wi4NTu5_hgHYNxBhCQkauTTkCR0Khl?usp=drive_link</t>
  </si>
  <si>
    <t>El EE INSTITUCION EDUCATIVA DISTRITAL LA ESMERALDA SI presenta la autoevaluación institucional. Además SI presenta plan de mejoramiento.</t>
  </si>
  <si>
    <t>https://drive.google.com/drive/folders/1GRixZRT4kDgfP9YztCFuFR5gv1WgQRbl?usp=drive_link</t>
  </si>
  <si>
    <t>El EE INSTITUCION EDUCATIVA DISTRITAL LA ESPERANZA DEL SUR SI presenta la autoevaluación institucional.</t>
  </si>
  <si>
    <t>https://drive.google.com/drive/folders/19RvmI3SKO3AtVz6c6O_Rc4YA6Z6LtpMQ?usp=drive_link</t>
  </si>
  <si>
    <t>https://drive.google.com/drive/folders/1L6-A7C8hJMPYKRTTuyaGy0odxdAaxVqt?usp=drive_link</t>
  </si>
  <si>
    <t>https://drive.google.com/drive/folders/1q8rPq8IioJdOemWUd2JBRpCXEGGwl7Gy?usp=drive_link</t>
  </si>
  <si>
    <t>https://drive.google.com/drive/folders/1kTgq4cAK_xxLxfFbgJgQIlQ3SXQRsvSb?usp=drive_link</t>
  </si>
  <si>
    <t>https://drive.google.com/drive/folders/1MiQzkITRoUojPSsGn8ohoAI3blFME6f0?usp=drive_link</t>
  </si>
  <si>
    <t>https://drive.google.com/drive/folders/1UX8CKDmnKIyEuVZN6EKr31xQ_zmw6dBo?usp=drive_link</t>
  </si>
  <si>
    <t>https://drive.google.com/drive/folders/1VYFMTb0pFZBDS0VbB2Pm7DaTGyey-4j7?usp=drive_link</t>
  </si>
  <si>
    <t>https://drive.google.com/drive/folders/1sxY1xgSxSG8B_7VlbOz789W4MigCgf-b?usp=drive_link</t>
  </si>
  <si>
    <t>https://drive.google.com/drive/folders/1QrMsF-fx8_gk3uCU8g5VNOTk61us0yBT?usp=drive_link</t>
  </si>
  <si>
    <t>https://drive.google.com/drive/folders/1Uv9GuHuAZ6xk6y4fbxv_fXyAs0T7s2NE?usp=drive_link</t>
  </si>
  <si>
    <t>https://drive.google.com/drive/folders/1sqargWQVXbFQNkg2LxXcwgQ0JnBTKqc9?usp=drive_link</t>
  </si>
  <si>
    <t>https://drive.google.com/drive/folders/1eTZhdH2-2rI1REI2S24kpRbDr0eaHUT8?usp=drive_link</t>
  </si>
  <si>
    <t>https://drive.google.com/drive/folders/13QAFItgKNl9P0l6lgwGdJK3nNOUXxI50?usp=drive_link</t>
  </si>
  <si>
    <t>https://drive.google.com/drive/folders/1QK8d1kkzy62bQig9kRm0TKKAFom9WYaw?usp=drive_link</t>
  </si>
  <si>
    <t>https://drive.google.com/drive/folders/1KQB5qghCXS67iS3j4rEBOaXdZv4WE838?usp=drive_link</t>
  </si>
  <si>
    <t>El EE INSTITUCION EDUCATIVA DISTRITAL LESTONNAC SI presenta la autoevaluación institucional.</t>
  </si>
  <si>
    <t>https://drive.google.com/drive/folders/1_Yw9pxW8q5TnZv2PnVaNJ23MA57j1VCF?usp=drive_link</t>
  </si>
  <si>
    <t>https://drive.google.com/drive/folders/1tXeHflblHe2Bhd1L50Ezfc9yy6VchGTd?usp=drive_link</t>
  </si>
  <si>
    <t>https://drive.google.com/drive/folders/1JqerkImZhFT_G2ZXLCd9VtLirBV7qIkZ?usp=drive_link</t>
  </si>
  <si>
    <t>https://drive.google.com/drive/folders/1X4EBjx9VjikNWh7eMHk0LWBfx2taFLaz?usp=drive_link</t>
  </si>
  <si>
    <t>https://drive.google.com/drive/folders/1t9A7LBNSEM_iSM2X2_c-Si1eggITz4Em?usp=drive_link</t>
  </si>
  <si>
    <t>El EE INSTITUCION EDUCATIVA DISTRITAL MADRE MARCELINA SI presenta la autoevaluación institucional. Además SI presenta plan de mejoramiento.</t>
  </si>
  <si>
    <t>https://drive.google.com/drive/folders/1eLFoflNhz-ParT_tuWa-VNeqe_n4yHcV?usp=drive_link</t>
  </si>
  <si>
    <t>El EE INSTITUCION EDUCATIVA DISTRITAL MADRES CATOLICAS SI presenta la autoevaluación institucional.</t>
  </si>
  <si>
    <t>https://drive.google.com/drive/folders/1vLaIPQYy5wsKQkn4lPe5rrGZwoW_MOgw?usp=drive_link</t>
  </si>
  <si>
    <t>https://drive.google.com/drive/folders/1oT44HS6LOdddGcVIO-5YM2CSvu5lI0-m?usp=drive_link</t>
  </si>
  <si>
    <t>El EE INSTITUCION EDUCATIVA DISTRITAL MARCO FIDEL SUAREZ SI presenta la autoevaluación institucional.</t>
  </si>
  <si>
    <t>https://drive.google.com/drive/folders/1LpCgQ7MzO-tjrkhQbyAj8ypwOcR3QcP4?usp=drive_link</t>
  </si>
  <si>
    <t>https://drive.google.com/drive/folders/1bFC6SiH-jtQi6Au4G-8fdacMJWJu3EgA?usp=drive_link</t>
  </si>
  <si>
    <t>El EE INSTITUCION EDUCATIVA DISTRITAL MARIA INMACULADA SI presenta la autoevaluación institucional. Además SI presenta plan de mejoramiento.</t>
  </si>
  <si>
    <t>https://drive.google.com/drive/folders/1Ahtm-aWH9r0Hj9buPOe7isH5bePoflWo?usp=drive_link</t>
  </si>
  <si>
    <t>El EE INSTITUCION EDUCATIVA DISTRITAL MARIE POUSSEPIN SI presenta la autoevaluación institucional. Además SI presenta plan de mejoramiento.</t>
  </si>
  <si>
    <t>https://drive.google.com/drive/folders/11SlLevFopYUqXlUu_ZhRkHkx1RqNuX3c?usp=drive_link</t>
  </si>
  <si>
    <t>https://drive.google.com/drive/folders/1o3qxJDb15Rz4mNGe-a5bTkQgrqjxhFJw?usp=drive_link</t>
  </si>
  <si>
    <t>https://drive.google.com/drive/folders/19DfQVl7IzuO6Gulgj3wbsTkzVXTCs37i?usp=drive_link</t>
  </si>
  <si>
    <t>https://drive.google.com/drive/folders/1XWPmpU1ct5xgsS_5PgiKMzys4LTFSqer?usp=drive_link</t>
  </si>
  <si>
    <t>https://drive.google.com/drive/folders/1-GZQNqIeGLJerY5ZWyr5m8-KXc5ZP5dZ?usp=drive_link</t>
  </si>
  <si>
    <t>https://drive.google.com/drive/folders/1ns2Du8uFUiXHpx4qTiifjd_1kU6sl5uG?usp=drive_link</t>
  </si>
  <si>
    <t>https://drive.google.com/drive/folders/1fqvg_hk6sXtMfMul7sfhygWeYPQnYn5G?usp=drive_link</t>
  </si>
  <si>
    <t>https://drive.google.com/drive/folders/1dGmcoFdCcAMkpHf8x_o3XsceYcMkM8PQ?usp=drive_link</t>
  </si>
  <si>
    <t>https://drive.google.com/drive/folders/11sZ6fRYnrERGo_8NuENBbP_WJRQ_DJAP?usp=drive_link</t>
  </si>
  <si>
    <t>https://drive.google.com/drive/folders/1XJJ6ubtVxHS7M1PjZa93Xzmsf1oKdbG8?usp=drive_link</t>
  </si>
  <si>
    <t>https://drive.google.com/drive/folders/1Bt0K_dciurTKySQEXWwXyKDNtpY3HTm_?usp=drive_link</t>
  </si>
  <si>
    <t>El EE INSTITUCION EDUCATIVA DISTRITAL NUEVO BOSQUE PIES DESCALZOS SI presenta la autoevaluación institucional. Además SI presenta plan de mejoramiento.</t>
  </si>
  <si>
    <t>https://drive.google.com/drive/folders/1PW8YF6iAkuhs-RT2_lMPdOFmo7V39RjB?usp=drive_link</t>
  </si>
  <si>
    <t>https://drive.google.com/drive/folders/1CJPoqnjgPuYMN1pvM4gHLCpQ_mCOwxKZ?usp=drive_link</t>
  </si>
  <si>
    <t>https://drive.google.com/drive/folders/1ejtMhM1P81iGvlq0gEX3-KK7h_v9sxbB?usp=drive_link</t>
  </si>
  <si>
    <t>https://drive.google.com/drive/folders/1z-sdXUmZFZYTTuFIxq8sAtBtH_qpdiE4?usp=drive_link</t>
  </si>
  <si>
    <t>https://drive.google.com/drive/folders/1lBDtHaZSWnFO0ycM74ZWPnEOLcMNQ7_0?usp=drive_link</t>
  </si>
  <si>
    <t>https://drive.google.com/drive/folders/1ujERaxV5BIc3s_HUi3y5yZoG1leigJsQ?usp=drive_link</t>
  </si>
  <si>
    <t>https://drive.google.com/drive/folders/1qJsUMaZ_Jd9ARu3eTYuvC_AmWIMQahyq?usp=drive_link</t>
  </si>
  <si>
    <t>https://drive.google.com/drive/folders/1LZpL0TNpmV4V7dJyduO3hnrHR_rHa_l7?usp=drive_link</t>
  </si>
  <si>
    <t>https://drive.google.com/drive/folders/1AsJOHpubnBjEuthM51Tuh46vl4ChU--N?usp=drive_link</t>
  </si>
  <si>
    <t>https://drive.google.com/drive/folders/1rCTdFFRBNSbgk7jm-2SjYfLm6ioFlI1O?usp=drive_link</t>
  </si>
  <si>
    <t>https://drive.google.com/drive/folders/1R1L57Zptv1zV2hZEFPWACuakgd2sVwzJ?usp=drive_link</t>
  </si>
  <si>
    <t>https://drive.google.com/drive/folders/1IEnFBNr8jbTlB9S_i5qByapanmojsMcA?usp=drive_link</t>
  </si>
  <si>
    <t>https://drive.google.com/drive/folders/1VEaxULbjeoLqfVingNw8w3esOgWWzGjj?usp=drive_link</t>
  </si>
  <si>
    <t>https://drive.google.com/drive/folders/1RHuA_-JCSInqso2Mi_m3QypUYeXsyY6P?usp=drive_link</t>
  </si>
  <si>
    <t>https://drive.google.com/drive/folders/1qrdYRQG6IoFJWBs14U6_9bL5JWpeDaZC?usp=drive_link</t>
  </si>
  <si>
    <t>https://drive.google.com/drive/folders/1mfhEOZ8fjcrMx5FyB5MUo0fTu_h3G9ym?usp=drive_link</t>
  </si>
  <si>
    <t>https://drive.google.com/drive/folders/1O80PLHAceBbE8sNfyw1NQzdpuZJ2kArQ?usp=drive_link</t>
  </si>
  <si>
    <t>https://drive.google.com/drive/folders/1AKVmcsT5XPxmJqfKdpj8vICn_b0yDuTL?usp=drive_link</t>
  </si>
  <si>
    <t>https://drive.google.com/drive/folders/1aa5gNc--M_XgrOEEdScqtwk1NftYbo35?usp=drive_link</t>
  </si>
  <si>
    <t>https://drive.google.com/drive/folders/18iZF_eGKj2Lcxx-40Ng6Ol3JphDkbKcq?usp=drive_link</t>
  </si>
  <si>
    <t>https://drive.google.com/drive/folders/11x1Z-na__u7LThVu0MXK00i6WWo-Js9d?usp=drive_link</t>
  </si>
  <si>
    <t>https://drive.google.com/drive/folders/1-WEwY8QLeG6YEY2owQLvy3cAO70O8nu4?usp=drive_link</t>
  </si>
  <si>
    <t>https://drive.google.com/drive/folders/1di7RHKDYLwlCamH07olHgwTrl2yRN0Dx?usp=drive_link</t>
  </si>
  <si>
    <t>https://drive.google.com/drive/folders/1pQgMOdk_WZ-Yg59MaLQ4dV3JAnd_XR8f?usp=drive_link</t>
  </si>
  <si>
    <t>https://drive.google.com/drive/folders/10Zat5Vj-P7HcLvhckFVTdgJyjlkIVqc6?usp=drive_link</t>
  </si>
  <si>
    <t>El EE INSTITUCION EDUCATIVA DISTRITAL SONIA AHUMADA SI presenta la autoevaluación institucional. Además SI presenta plan de mejoramiento.</t>
  </si>
  <si>
    <t>https://drive.google.com/drive/folders/1WnosgFZ8soRnBqEgB3XSMYh5BqeUM4dg?usp=drive_link</t>
  </si>
  <si>
    <t>https://drive.google.com/drive/folders/1UY7aYk9qaTrLV16glaLyZGdIIrjQ_czz?usp=drive_link</t>
  </si>
  <si>
    <t>https://drive.google.com/drive/folders/1-wlg4sVSWzQH5_YyePwQ7sNoCJd1gabT?usp=drive_link</t>
  </si>
  <si>
    <t>El EE INSTITUCION EDUCATIVA DISTRITAL TECNICA DE REBOLO SI presenta la autoevaluación institucional. Además SI presenta plan de mejoramiento.</t>
  </si>
  <si>
    <t>https://drive.google.com/drive/folders/1O7helneQF1Z9SfKpF5avGNdn24ktu3bg?usp=drive_link</t>
  </si>
  <si>
    <t>El EE INSTITUCION EDUCATIVA DISTRITAL TECNICA HELENA DE CHAUVIN SI presenta la autoevaluación institucional. Además SI presenta plan de mejoramiento.</t>
  </si>
  <si>
    <t>https://drive.google.com/drive/folders/1dX_6v_ztZYMvZhSSVrg3GeGV4X5dMAtN?usp=drive_link</t>
  </si>
  <si>
    <t>https://drive.google.com/drive/folders/1rEyjzqz3edWmqoIXvcHEFUf1yByiwwd_?usp=drive_link</t>
  </si>
  <si>
    <t>https://drive.google.com/drive/folders/1a4KleNL8xUfzrKT0qFlPrNSc35l1fDWP?usp=drive_link</t>
  </si>
  <si>
    <t>El EE INSTITUCION EDUCATIVA DISTRITAL TÉCNICA NACIONAL DE COMERCIO SI presenta la autoevaluación institucional. Además SI presenta plan de mejoramiento.</t>
  </si>
  <si>
    <t>https://drive.google.com/drive/folders/1IT3N9FegpizhGq4CVA9tSbEm4QPfMghQ?usp=drive_link</t>
  </si>
  <si>
    <t>https://drive.google.com/drive/folders/1UWxw8UDQ-LuvV4dmsdrb8AfbwcNHO9mg?usp=drive_link</t>
  </si>
  <si>
    <t>https://drive.google.com/drive/folders/1okHsAN2-kp0-7FCnn9WP2AHzpaG4qf_7?usp=drive_link</t>
  </si>
  <si>
    <t>https://drive.google.com/drive/folders/1sind8o_denuUkXq_FT28aapBIulKlWpB?usp=drive_link</t>
  </si>
  <si>
    <t>https://drive.google.com/drive/folders/1oEMRHGMV4aMLmOvJgT_eeiCwJYNC0iY6?usp=drive_link</t>
  </si>
  <si>
    <t>https://drive.google.com/drive/folders/1PKUjlnNMxeOw5Li2yBQatn5JTi2MhA3b?usp=drive_link</t>
  </si>
  <si>
    <t>https://drive.google.com/drive/folders/1slOXYzSlNyrGPO6CNOk-mLjSiWx9A82F?usp=drive_link</t>
  </si>
  <si>
    <t>https://drive.google.com/drive/folders/1-uMcVUSvmV9J8XkwSbr7ON7q7XB_dvYC?usp=drive_link</t>
  </si>
  <si>
    <t>https://drive.google.com/drive/folders/1ET8je5VgZbFNphzjQEDVpF-qIUE1eme0?usp=drive_link</t>
  </si>
  <si>
    <t>https://drive.google.com/drive/folders/1qXQZXwZu1c0nFrylvTPqJFrqx6fcIJbI?usp=drive_link</t>
  </si>
  <si>
    <t>Siee</t>
  </si>
  <si>
    <t>https://drive.google.com/drive/folders/1xlDYOl1WxGKR9fd57mQKYfCKp5gNVGbB?usp=sharing</t>
  </si>
  <si>
    <t>INFORME DE SEGUIMIENTO A CUMPLIMIENTOS DEL POAIV - GOBIERNO ESCOLAR. SE VISITA AL ESTABLECIMIENTO EDUCATIVO EL 6/12/2025 SEGUN COMISION No 2025-0052</t>
  </si>
  <si>
    <t>EL ESTABLECIMIENTO EDUCATIVO CENT EDUC SUEÑO INFANTIL NO CUMPLE CON LA ENTREGA DE LOS SOPORTES DE CONSTITUCIÓN DE INSTANCIAS DE GOBIERNO ESCOLAR DE LA VIGENCIA</t>
  </si>
  <si>
    <t>EL ESTABLECIMIENTO EDUCATIVO CENTRO EDUCATIVO CASA DE LA SABIDURIA SI CUMPLE CON LA ENTREGA DE LOS SOPORTES DE CONSTITUCIÓN DE INSTANCIAS DE GOBIERNO ESCOLAR DE LA VIGENCIA</t>
  </si>
  <si>
    <t>EL ESTABLECIMIENTO EDUCATIVO CENTRO EDUCATIVO FUNDACIÓN MI HOGAR NIÑOS DEL  CENTRO SI CUMPLE CON LA ENTREGA DE LOS SOPORTES DE CONSTITUCIÓN DE INSTANCIAS DE GOBIERNO ESCOLAR DE LA VIGENCIA</t>
  </si>
  <si>
    <t>EL ESTABLECIMIENTO EDUCATIVO COLEGIO DE LOS PENSIONADOS DE LA POLICIA NACIONAL ESPERANZA Y PAZ SI CUMPLE CON LA ENTREGA DE LOS SOPORTES DE CONSTITUCIÓN DE INSTANCIAS DE GOBIERNO ESCOLAR DE LA VIGENCIA</t>
  </si>
  <si>
    <t>EL ESTABLECIMIENTO EDUCATIVO INSTITUCION EDUCATIVA DISTRITAL MURILLO SI CUMPLE CON LA ENTREGA DE LOS SOPORTES DE CONSTITUCIÓN DE INSTANCIAS DE GOBIERNO ESCOLAR DE LA VIGENCIA</t>
  </si>
  <si>
    <t>EL ESTABLECIMIENTO EDUCATIVO JARDIN INFANTIL EL PRADO SI CUMPLE CON LA ENTREGA DE LOS SOPORTES DE CONSTITUCIÓN DE INSTANCIAS DE GOBIERNO ESCOLAR DE LA VIGENCIA</t>
  </si>
  <si>
    <t>EL ESTABLECIMIENTO EDUCATIVO INSTITUCION EDUCATIVA DISTRITAL BOSTON SI CUMPLE CON LA ENTREGA DE LOS SOPORTES DE RENDICION DE CUENTAS DEL II SEMESTRE DE LA VIGENCIA ANTERIOR</t>
  </si>
  <si>
    <t>EL ESTABLECIMIENTO EDUCATIVO INSTITUCION EDUCATIVA DISTRITAL CARLOS MEISEL SI CUMPLE CON LA ENTREGA DE LOS SOPORTES DE RENDICION DE CUENTAS DEL II SEMESTRE DE LA VIGENCIA ANTERIOR</t>
  </si>
  <si>
    <t>EL ESTABLECIMIENTO EDUCATIVO INSTITUCION EDUCATIVA DISTRITAL CIUDADELA ESTUDIANTIL SI CUMPLE CON LA ENTREGA DE LOS SOPORTES DE RENDICION DE CUENTAS DEL II SEMESTRE DE LA VIGENCIA ANTERIOR</t>
  </si>
  <si>
    <t>EL ESTABLECIMIENTO EDUCATIVO INSTITUCION EDUCATIVA DISTRITAL COMUNITARIA OCTAVIO PAZ SI CUMPLE CON LA ENTREGA DE LOS SOPORTES DE RENDICION DE CUENTAS DEL II SEMESTRE DE LA VIGENCIA ANTERIOR</t>
  </si>
  <si>
    <t>EL ESTABLECIMIENTO EDUCATIVO INSTITUCION EDUCATIVA DISTRITAL COSTA CARIBE SI CUMPLE CON LA ENTREGA DE LOS SOPORTES DE RENDICION DE CUENTAS DEL II SEMESTRE DE LA VIGENCIA ANTERIOR</t>
  </si>
  <si>
    <t>EL ESTABLECIMIENTO EDUCATIVO INSTITUCION EDUCATIVA DISTRITAL DEL BARRIO MONTES SI CUMPLE CON LA ENTREGA DE LOS SOPORTES DE RENDICION DE CUENTAS DEL II SEMESTRE DE LA VIGENCIA ANTERIOR</t>
  </si>
  <si>
    <t>EL ESTABLECIMIENTO EDUCATIVO INSTITUCION EDUCATIVA DISTRITAL EL CASTILLO DE LA ALBORAYA SI CUMPLE CON LA ENTREGA DE LOS SOPORTES DE RENDICION DE CUENTAS DEL II SEMESTRE DE LA VIGENCIA ANTERIOR</t>
  </si>
  <si>
    <t>EL ESTABLECIMIENTO EDUCATIVO INSTITUCION EDUCATIVA DISTRITAL JAVIER SANCHEZ SI CUMPLE CON LA ENTREGA DE LOS SOPORTES DE RENDICION DE CUENTAS DEL II SEMESTRE DE LA VIGENCIA ANTERIOR</t>
  </si>
  <si>
    <t>EL ESTABLECIMIENTO EDUCATIVO INSTITUCION EDUCATIVA DISTRITAL JOSE MARIA VELAZ NO CUMPLE CON LA ENTREGA DE LOS SOPORTES DE RENDICION DE CUENTAS DEL II SEMESTRE DE LA VIGENCIA ANTERIOR</t>
  </si>
  <si>
    <t>EL ESTABLECIMIENTO EDUCATIVO INSTITUCION EDUCATIVA DISTRITAL LA VICTORIA SI CUMPLE CON LA ENTREGA DE LOS SOPORTES DE RENDICION DE CUENTAS DEL II SEMESTRE DE LA VIGENCIA ANTERIOR</t>
  </si>
  <si>
    <t>EL ESTABLECIMIENTO EDUCATIVO INSTITUCION EDUCATIVA DISTRITAL RODOLFO LLINAS RIASCOS SI CUMPLE CON LA ENTREGA DE LOS SOPORTES DE RENDICION DE CUENTAS DEL II SEMESTRE DE LA VIGENCIA ANTERIOR</t>
  </si>
  <si>
    <t>EL ESTABLECIMIENTO EDUCATIVO INSTITUCION EDUCATIVA DISTRITAL SAN JOSE SI CUMPLE CON LA ENTREGA DE LOS SOPORTES DE RENDICION DE CUENTAS DEL II SEMESTRE DE LA VIGENCIA ANTERIOR</t>
  </si>
  <si>
    <t>EL ESTABLECIMIENTO EDUCATIVO INSTITUCION EDUCATIVA DISTRITAL TECNICA  BILINGUE JORGE NICOLAS ABELLO SI CUMPLE CON LA ENTREGA DE LOS SOPORTES DE RENDICION DE CUENTAS DEL II SEMESTRE DE LA VIGENCIA ANTERIOR</t>
  </si>
  <si>
    <t>EL ESTABLECIMIENTO EDUCATIVO INSTITUCION EDUCATIVA DISTRITAL TECNICA HELENA DE CHAUVIN SI CUMPLE CON LA ENTREGA DE LOS SOPORTES DE RENDICION DE CUENTAS DEL II SEMESTRE DE LA VIGENCIA ANTERIOR</t>
  </si>
  <si>
    <t>EL ESTABLECIMIENTO EDUCATIVO INSTITUCION EDUCATIVA DISTRITAL TECNICA PARA EL DESARROLLO DEL TALENTO HUMANO SI CUMPLE CON LA ENTREGA DE LOS SOPORTES DE RENDICION DE CUENTAS DEL II SEMESTRE DE LA VIGENCIA ANTERIOR</t>
  </si>
  <si>
    <t>EL ESTABLECIMIENTO EDUCATIVO INSTITUCION EDUCATIVA DISTRITAL TECNICO JESUS MAESTRO SI CUMPLE CON LA ENTREGA DE LOS SOPORTES DE RENDICION DE CUENTAS DEL II SEMESTRE DE LA VIGENCIA ANTERIOR</t>
  </si>
  <si>
    <t>RESPUESTA A 1 QUEJA(S) PRESENTADA(S) CON RADICADO(S) #BRQ2025EE019745</t>
  </si>
  <si>
    <t>EL ESTABLECIMIENTO EDUCATIVO INSTITUCION EDUCATIVA DISTRITAL ESTER FORERO PRESENTO 1 QUEJAS RELACIONADAS CON TEMAS DE: PRESUNTO ACOSO SEXUAL</t>
  </si>
  <si>
    <t>En el caso del EE ESCUELA NORMAL SUPERIOR DEL DISTRITO DE BARRANQUILLA Se realiza la visita a la IED para el desarrollo del acompañamiento en transición y se inicia aplicación de prueba predictora del 8 de abril al 30 de mayo de 2025</t>
  </si>
  <si>
    <t>En el caso del EE INSTITUCION EDUCATIVA DISTRITAL DE ARTE Y CULTURA ALEJANDRO OBREGON Se realiza la visita a la IED para el desarrollo del acompañamiento en transición y se inicia aplicación de prueba predictora del 8 de abril al 30 de mayo de 2025</t>
  </si>
  <si>
    <t>En el caso del EE INSTITUCION EDUCATIVA DISTRITAL DE BARRANQUILLA  CODEBA Se realiza la visita a la IED para el desarrollo del acompañamiento en transición y se inicia aplicación de prueba predictora del 8 de abril al 30 de mayo de 2025</t>
  </si>
  <si>
    <t>En el caso del EE INSTITUCION EDUCATIVA DISTRITAL DEL BARRIO MONTES Se realiza la visita a la IED para el desarrollo del acompañamiento en transición y se inicia aplicación de prueba predictora del 8 de abril al 30 de mayo de 2025</t>
  </si>
  <si>
    <t>En el caso del EE INSTITUCION EDUCATIVA DISTRITAL EL CASTILLO DE LA ALBORAYA Se realiza la visita a la IED para el desarrollo del acompañamiento en transición y se inicia aplicación de prueba predictora del 8 de abril al 30 de mayo de 2025</t>
  </si>
  <si>
    <t>En el caso del EE INSTITUCION EDUCATIVA DISTRITAL JUAN JOSE RONDON Se realiza la visita a la IED para el desarrollo del acompañamiento en transición y se inicia aplicación de prueba predictora del 8 de abril al 30 de mayo de 2025</t>
  </si>
  <si>
    <t>En el caso del EE INSTITUCION EDUCATIVA DISTRITAL LA MAGDALENA Se realiza la visita a la IED para el desarrollo del acompañamiento en transición y se inicia aplicación de prueba predictora del 8 de abril al 30 de mayo de 2025</t>
  </si>
  <si>
    <t>En el caso del EE INSTITUCION EDUCATIVA DISTRITAL LA PRESENTACION Se realiza la visita a la IED para el desarrollo del acompañamiento en transición y se inicia aplicación de prueba predictora del 8 de abril al 30 de mayo de 2025</t>
  </si>
  <si>
    <t>En el caso del EE INSTITUCION EDUCATIVA DISTRITAL LA VICTORIA Se realiza la visita a la IED para el desarrollo del acompañamiento en transición y se inicia aplicación de prueba predictora del 8 de abril al 30 de mayo de 2025</t>
  </si>
  <si>
    <t>En el caso del EE INSTITUCION EDUCATIVA DISTRITAL LAS FLORES Se realiza la visita a la IED para el desarrollo del acompañamiento en transición y se inicia aplicación de prueba predictora del 8 de abril al 30 de mayo de 2025</t>
  </si>
  <si>
    <t>En el caso del EE INSTITUCION EDUCATIVA DISTRITAL LAS GRANJAS Se realiza la visita a la IED para el desarrollo del acompañamiento en transición y se inicia aplicación de prueba predictora del 8 de abril al 30 de mayo de 2025</t>
  </si>
  <si>
    <t>En el caso del EE INSTITUCION EDUCATIVA DISTRITAL MIGUEL ANGEL BUILES Se realiza la visita a la IED para el desarrollo del acompañamiento en transición y se inicia aplicación de prueba predictora del 8 de abril al 30 de mayo de 2025</t>
  </si>
  <si>
    <t>En el caso del EE INSTITUCION EDUCATIVA DISTRITAL NUESTRA SEÑORA DE  LAS NIEVES Se realiza la visita a la IED para el desarrollo del acompañamiento en transición y se inicia aplicación de prueba predictora del 8 de abril al 30 de mayo de 2025</t>
  </si>
  <si>
    <t>En el caso del EE INSTITUCION EDUCATIVA DISTRITAL NUESTRA SEÑORA DEL ROSARIO Se realiza la visita a la IED para el desarrollo del acompañamiento en transición y se inicia aplicación de prueba predictora del 8 de abril al 30 de mayo de 2025</t>
  </si>
  <si>
    <t>En el caso del EE INSTITUCION EDUCATIVA DISTRITAL REUVEN FEUERSTEN Se realiza la visita a la IED para el desarrollo del acompañamiento en transición y se inicia aplicación de prueba predictora del 8 de abril al 30 de mayo de 2025</t>
  </si>
  <si>
    <t>En el caso del EE INSTITUCION EDUCATIVA DISTRITAL RODOLFO LLINAS RIASCOS Se realiza la visita a la IED para el desarrollo del acompañamiento en transición y se inicia aplicación de prueba predictora del 8 de abril al 30 de mayo de 2025</t>
  </si>
  <si>
    <t>En el caso del EE INSTITUCION EDUCATIVA DISTRITAL SAN SALVADOR Se realiza la visita a la IED para el desarrollo del acompañamiento en transición y se inicia aplicación de prueba predictora del 8 de abril al 30 de mayo de 2025</t>
  </si>
  <si>
    <t>En el caso del EE INSTITUCION EDUCATIVA DISTRITAL SIMON BOLIVAR Se realiza la visita a la IED para el desarrollo del acompañamiento en transición y se inicia aplicación de prueba predictora del 8 de abril al 30 de mayo de 2025</t>
  </si>
  <si>
    <t>En el caso del EE INSTITUCION EDUCATIVA DISTRITAL TECNICA  BILINGUE JORGE NICOLAS ABELLO Se realiza la visita a la IED para el desarrollo del acompañamiento en transición y se inicia aplicación de prueba predictora del 8 de abril al 30 de mayo de 2025</t>
  </si>
  <si>
    <t>En el caso del EE INSTITUCION EDUCATIVA DISTRITAL TECNICA CRUZADA SOCIAL Se realiza la visita a la IED para el desarrollo del acompañamiento en transición y se inicia aplicación de prueba predictora del 8 de abril al 30 de mayo de 2025</t>
  </si>
  <si>
    <t>En el caso del EE INSTITUCION EDUCATIVA DISTRITAL TECNICA DE REBOLO Se realiza la visita a la IED para el desarrollo del acompañamiento en transición y se inicia aplicación de prueba predictora del 8 de abril al 30 de mayo de 2025</t>
  </si>
  <si>
    <t>En el caso del EE INSTITUCION EDUCATIVA DISTRITAL TECNICA METROPOLITANO DE BARRANQUILLA PARQUE EDUCATIVO Se realiza la visita a la IED para el desarrollo del acompañamiento en transición y se inicia aplicación de prueba predictora del 8 de abril al 30 de mayo de 2025</t>
  </si>
  <si>
    <t>En el caso del EE INSTITUCION EDUCATIVA DISTRITAL TÉCNICA NACIONAL DE COMERCIO Se realiza la visita a la IED para el desarrollo del acompañamiento en transición y se inicia aplicación de prueba predictora del 8 de abril al 30 de mayo de 2025</t>
  </si>
  <si>
    <t>En el caso del EE INSTITUCION EDUCATIVA DISTRITAL TIERRA SANTA Se realiza la visita a la IED para el desarrollo del acompañamiento en transición y se inicia aplicación de prueba predictora del 8 de abril al 30 de mayo de 2025</t>
  </si>
  <si>
    <t>En el caso del EE INSTITUCION EDUCATIVA DISTRITAL VILLAS DE SAN PABLO Se realiza la visita a la IED para el desarrollo del acompañamiento en transición y se inicia aplicación de prueba predictora del 8 de abril al 30 de mayo de 2025</t>
  </si>
  <si>
    <t xml:space="preserve">EN LA MESA DE TRABAJO CON EL EE COLEGIO ALEMAN DE BARRANQUILLA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</si>
  <si>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COLEGIO MILITAR ACOLSURE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</si>
  <si>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ESCUELA NORMAL SUPERIOR DEL DISTRITO DE BARRANQUILLA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</si>
  <si>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BETANIA NORTE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</si>
  <si>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DE BARRANQUILLA  CODEBA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</si>
  <si>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DE EXPERIENCIAS PEDAGOGICAS SE TRABAJÓ LO SIGUIENTE: 1.	Por parte de los rectores se recomienda que el tema de cupos sea publicado a través de las redes sociales, por parte de la oficina de Cobertura. 
2.	Asimismo, se sugiere comunicar a los padres de familia las estrategias de implementación de inclusión.
3.	Crear equipos que apoyen a los establecimientos educativos en temas jurídicos por  localidades.
4.	Se realizo retroalimentación con los rectores de los establecimientos educativos respecto de la ruta de atención integral de convivencia escolar.
5.	Se solicito por parte de los rectores, al área de queja  la entrega un informe de traslado de todas las quejas semestral de cada institución, a los rectores de los establecimientos educativos.
6.	Validación de certificados de notas los colegios categoría A+.
7.	Se manifestó la importancia de los seguimientos de la activación de la ruta de atención integral.
8.	Solicitan que la presente reunión con el área de queja se realice cada seis meses.
9.	Los rectores exponen algunos casos importantes que se están viviendo dentro del establecimiento educativo, respecto de la falta de compromiso por parte de los padres de familia, con la educación de sus hijos.
10.	Se les manifiesta que todas las quejas, deben ser debidamente resueltas con ocasión al derecho de petición, establecido en articulo 23 de la Constitución Política.
</t>
  </si>
  <si>
    <t xml:space="preserve">EN LA MESA DE TRABAJO CON EL EE INSTITUCION EDUCATIVA DISTRITAL LAS FLORES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</si>
  <si>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LAS GARDENIAS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</si>
  <si>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MARIA AUXILIADORA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</si>
  <si>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PARA EL DESARROLLO HUMANO MARIA CANO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</si>
  <si>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SAN JOSE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</si>
  <si>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SANTA BERNARDITA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</si>
  <si>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TECNICA  BILINGUE JORGE NICOLAS ABELLO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</si>
  <si>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TÉCNICA NACIONAL DE COMERCIO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</si>
  <si>
    <t xml:space="preserve">EN LA MESA DE TRABAJO CON EL EE INSTITUCION EDUCATIVA DISTRITAL VILLAS DE SAN PABLO SE TRABAJÓ LO SIGUIENTE: -Solicitan capacitación por el área encargada,  para implementar PQRS en la página Web de las instituciones educativas, conforme a lo solicitado por la contraloría. Por lo tanto se gestionará lo pertinente con el área de modernización.
-Solicitan que la  reunión de retroalimentación con rectores y el área de queja,  se realice cada seis meses.
- se le requerirá al área de oficina de cobertura, respecto de los tema de disponibilidad  cupos sea publicado a través de las redes sociales. Con el fin de evitar quejas por cupo. 
se deja como compromiso del  área de queja,   la entrega un informe de traslado de todas las quejas semestral de cada institución, a los rectores de los establecimientos educativos.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</si>
</sst>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1" dataDxfId="30" tableBorderDxfId="29">
  <autoFilter ref="A5:U2005" xr:uid="{4917DA14-A49F-4838-B14E-62ADA2767275}"/>
  <tableColumns count="21">
    <tableColumn id="1" xr3:uid="{164B6229-CE73-411D-8F94-89B443BD0452}" name="N°" dataDxfId="28">
      <calculatedColumnFormula>+A5+1</calculatedColumnFormula>
    </tableColumn>
    <tableColumn id="2" xr3:uid="{FB13EDC7-97CE-45EC-854B-03B369D718ED}" name="DEPARTAMENTO" dataDxfId="27"/>
    <tableColumn id="3" xr3:uid="{BA15EECA-EFFD-4E04-A67B-D71D568BFFF7}" name="MUNICIPIO" dataDxfId="26"/>
    <tableColumn id="4" xr3:uid="{0867CB88-0AA4-4636-8563-D6C6DA915B3E}" name="NOMBRE DEL ESTABLECIMIENTO" dataDxfId="25"/>
    <tableColumn id="5" xr3:uid="{E5A9EB06-E73D-4FAD-8E62-BBF5327276FE}" name="SEDE ATENDIDA" dataDxfId="24"/>
    <tableColumn id="6" xr3:uid="{7F9CF210-E683-42DA-BBF2-B548D1BAED24}" name="SECTOR DEL PRESTADOR" dataDxfId="23"/>
    <tableColumn id="7" xr3:uid="{DB7A2340-F479-4BB0-B20B-76DEEA5A1671}" name="TIPO DE ESTABLECIMIENTO O SUJETO DE CONTROL" dataDxfId="22"/>
    <tableColumn id="8" xr3:uid="{4C5C9E08-0BB9-4C23-9460-2DA7B29773CD}" name="CRITERIO DE PRIORIZACIÓN" dataDxfId="21"/>
    <tableColumn id="9" xr3:uid="{5166D958-373D-4808-9593-A7B4E05A48EF}" name="SUBTEMA" dataDxfId="20"/>
    <tableColumn id="10" xr3:uid="{47424F3A-2177-42D6-A0EC-18D790C73874}" name="ACTIVIDAD DE CONTROL A DESARROLLAR" dataDxfId="19"/>
    <tableColumn id="11" xr3:uid="{3C45BBB9-010C-469A-AF67-E198234D1AC1}" name="¿CUÁL OTRA?" dataDxfId="18"/>
    <tableColumn id="12" xr3:uid="{B8BF3615-190C-4D63-9A58-E64F8F0B1643}" name="FECHA PROGRAMADA" dataDxfId="17"/>
    <tableColumn id="14" xr3:uid="{F679ACDB-0CB4-4EB8-9DB8-A93FE92AB8A4}" name="FUNCIONARIO RESPONSABLE" dataDxfId="16"/>
    <tableColumn id="15" xr3:uid="{AB063FB8-A9ED-46EC-AECC-13935645CBD4}" name="ÁREA O PROCESO" dataDxfId="15"/>
    <tableColumn id="16" xr3:uid="{16924FC1-DE07-4D4C-9BE8-F39CD2E1EB85}" name="FECHA REAL DE LA ACTUACIÓN" dataDxfId="14"/>
    <tableColumn id="18" xr3:uid="{AECB7998-53DA-45EB-9F06-7AF549BD1D4B}" name="ACTUACIÓN REALIZADA" dataDxfId="13"/>
    <tableColumn id="19" xr3:uid="{9A1B5AD0-9960-4215-852D-775221E6C75D}" name="EVIDENCIA DOCUMENTAL DE LA ACTUACIÓN" dataDxfId="12"/>
    <tableColumn id="20" xr3:uid="{B3485AF3-2ABC-4AA1-9B13-304DDE08F856}" name="UBICACIÓN DE LA EVIDENCIA" dataDxfId="11"/>
    <tableColumn id="21" xr3:uid="{456F53FF-CC13-4253-A005-658A30328DCA}" name="SITUACIÓN ENCONTRADA " dataDxfId="10"/>
    <tableColumn id="22" xr3:uid="{9F41FCCE-54B5-4707-9F23-3FD711EF981A}" name="ACCIÓN A IMPLEMENTAR, ESTRATÉGIAS Y/O COMPROMISOS ADQUIRIDOS " dataDxfId="9"/>
    <tableColumn id="23" xr3:uid="{7E00C2D6-10C3-4243-A280-500330510A4D}" name="OBSERVACIONES" dataDxfId="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5" dataDxfId="174" tableBorderDxfId="173">
  <autoFilter ref="A5:U2006" xr:uid="{9D8384A6-FDA0-4F57-8C53-A903225EB5A8}"/>
  <tableColumns count="21">
    <tableColumn id="1" xr3:uid="{CF925B9C-3224-46CE-8458-F88A99909F32}" name="N°" dataDxfId="172">
      <calculatedColumnFormula>+A5+1</calculatedColumnFormula>
    </tableColumn>
    <tableColumn id="2" xr3:uid="{F2F38C2E-3C89-4CB1-A241-B5E20EC8D9AD}" name="DEPARTAMENTO" dataDxfId="171"/>
    <tableColumn id="3" xr3:uid="{5D38B9A5-14C9-42F6-B143-D9451E409F1F}" name="MUNICIPIO" dataDxfId="170"/>
    <tableColumn id="4" xr3:uid="{4E103EF1-E392-4DDC-9077-C75B7626B21E}" name="NOMBRE DEL ESTABLECIMIENTO" dataDxfId="169"/>
    <tableColumn id="5" xr3:uid="{E18C8335-8E1C-45E9-94B6-5B5AD9259EE8}" name="SEDE ATENDIDA" dataDxfId="168"/>
    <tableColumn id="6" xr3:uid="{3EFD3A36-015D-4AB4-8424-573E04AE8F1B}" name="SECTOR DEL PRESTADOR" dataDxfId="167"/>
    <tableColumn id="7" xr3:uid="{D3214144-9180-401A-9921-669AE9B60730}" name="TIPO DE ESTABLECIMIENTO O SUJETO DE CONTROL" dataDxfId="166"/>
    <tableColumn id="8" xr3:uid="{A2F32B7E-C117-42C5-B37C-0DE465BF4E2F}" name="CRITERIO DE PRIORIZACIÓN" dataDxfId="165"/>
    <tableColumn id="9" xr3:uid="{570DEB01-B977-4A7B-BE95-73D454DEF8B6}" name="SUBTEMA" dataDxfId="164"/>
    <tableColumn id="10" xr3:uid="{E670EEA5-F17D-4752-834F-DF602D3F20D1}" name="ACTIVIDAD DE CONTROL A DESARROLLAR" dataDxfId="163"/>
    <tableColumn id="11" xr3:uid="{42D66883-52B9-4205-9227-F597F3D3EFF7}" name="¿CUÁL OTRA?" dataDxfId="162"/>
    <tableColumn id="12" xr3:uid="{13586DB2-6710-4A53-B6C1-05177A28BE1E}" name="FECHA PROGRAMADA" dataDxfId="161"/>
    <tableColumn id="14" xr3:uid="{347A5C8C-AD45-4486-B37D-A344DED7B35D}" name="FUNCIONARIO RESPONSABLE" dataDxfId="160"/>
    <tableColumn id="15" xr3:uid="{078D12B1-2210-4A02-9DF1-2B95E48A6CB1}" name="ÁREA O PROCESO" dataDxfId="159"/>
    <tableColumn id="16" xr3:uid="{97C94B6B-8016-41F6-A3A3-4BE01E34E563}" name="FECHA REAL DE LA ACTUACIÓN" dataDxfId="158"/>
    <tableColumn id="18" xr3:uid="{1A4595F5-3D30-45D4-A316-A632D7CF8208}" name="ACTUACIÓN REALIZADA" dataDxfId="157"/>
    <tableColumn id="19" xr3:uid="{E58CB83C-C77B-4036-AFA1-D0D1DE99CCEB}" name="EVIDENCIA DOCUMENTAL DE LA ACTUACIÓN" dataDxfId="156"/>
    <tableColumn id="20" xr3:uid="{A0B0CF77-D515-4361-9200-1A842D61B85D}" name="UBICACIÓN DE LA EVIDENCIA" dataDxfId="155"/>
    <tableColumn id="21" xr3:uid="{C2D14ADA-E07D-467C-8D04-A6A177AAA651}" name="SITUACIÓN ENCONTRADA " dataDxfId="154"/>
    <tableColumn id="22" xr3:uid="{3B82BB7E-8F47-44AF-8E26-853DE63F9571}" name="ACCIÓN A IMPLEMENTAR, ESTRATÉGIAS Y/O COMPROMISOS ADQUIRIDOS " dataDxfId="153"/>
    <tableColumn id="23" xr3:uid="{5AEFA613-3604-4AFC-81CA-FEDDD346B7E5}" name="OBSERVACIONES" dataDxfId="15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7" dataDxfId="126" tableBorderDxfId="125">
  <autoFilter ref="A5:U2005" xr:uid="{619238C9-B292-49D6-916B-DE4D66483DE1}"/>
  <tableColumns count="21">
    <tableColumn id="1" xr3:uid="{2AEFF86E-072F-4BD9-9EA8-BE0CC3899524}" name="N°" dataDxfId="124">
      <calculatedColumnFormula>+A5+1</calculatedColumnFormula>
    </tableColumn>
    <tableColumn id="2" xr3:uid="{EC76678C-D135-431F-A797-2ED616E0CEC4}" name="DEPARTAMENTO" dataDxfId="123"/>
    <tableColumn id="3" xr3:uid="{C7FB2FA8-1EFF-4895-A873-EA268719CA63}" name="MUNICIPIO" dataDxfId="122"/>
    <tableColumn id="4" xr3:uid="{6C803956-F59C-411A-8064-D5113FCACEC1}" name="NOMBRE DEL ESTABLECIMIENTO" dataDxfId="121"/>
    <tableColumn id="5" xr3:uid="{F1FECE6B-25D9-43C8-BF85-DF0ACEDA719E}" name="SEDE ATENDIDA" dataDxfId="120"/>
    <tableColumn id="6" xr3:uid="{4A9A5087-DB03-4E3A-8D6B-250B434B85C1}" name="SECTOR DEL PRESTADOR" dataDxfId="119"/>
    <tableColumn id="7" xr3:uid="{AF889A99-F14F-472A-AEB6-F17A71518359}" name="TIPO DE ESTABLECIMIENTO O SUJETO DE CONTROL" dataDxfId="118"/>
    <tableColumn id="8" xr3:uid="{7F8AAA2B-46D8-4FBB-8B2F-C51E6628FBE5}" name="CRITERIO DE PRIORIZACIÓN" dataDxfId="117"/>
    <tableColumn id="9" xr3:uid="{5DFD20F5-EE4C-437F-81C2-7C86C92CBD50}" name="SUBTEMA" dataDxfId="116"/>
    <tableColumn id="10" xr3:uid="{4EFCC68E-37AC-4484-B609-62FD6372315A}" name="ACTIVIDAD DE CONTROL A DESARROLLAR" dataDxfId="115"/>
    <tableColumn id="11" xr3:uid="{A986810F-6135-4AD1-AE23-47AD97325D4A}" name="¿CUÁL OTRA?" dataDxfId="114"/>
    <tableColumn id="12" xr3:uid="{CF47FBE6-7534-4954-A3C7-2A00A717273A}" name="FECHA PROGRAMADA" dataDxfId="113"/>
    <tableColumn id="14" xr3:uid="{E563147B-7A63-4307-A8D7-2BAD5A633BD3}" name="FUNCIONARIO RESPONSABLE" dataDxfId="112"/>
    <tableColumn id="15" xr3:uid="{607A5AD4-52EE-4C83-88D3-6FFC839105F6}" name="ÁREA O PROCESO" dataDxfId="111"/>
    <tableColumn id="16" xr3:uid="{0E3092C7-A2FC-43AA-8A29-C7577A4EC043}" name="FECHA REAL DE LA ACTUACIÓN" dataDxfId="110"/>
    <tableColumn id="18" xr3:uid="{71951EE4-61F0-48A4-9315-5255847897AB}" name="ACTUACIÓN REALIZADA" dataDxfId="109"/>
    <tableColumn id="19" xr3:uid="{0A6FE755-4335-47B8-A506-EB317BDB7A1A}" name="EVIDENCIA DOCUMENTAL DE LA ACTUACIÓN" dataDxfId="108"/>
    <tableColumn id="20" xr3:uid="{CFED681E-BA1E-45FC-A67B-B17E03BD846A}" name="UBICACIÓN DE LA EVIDENCIA" dataDxfId="107"/>
    <tableColumn id="21" xr3:uid="{AC23BB61-369D-4980-BC38-BC38E5027B9E}" name="SITUACIÓN ENCONTRADA " dataDxfId="106"/>
    <tableColumn id="22" xr3:uid="{A6B7C009-DA21-4995-80B4-FDFB3CF31BAE}" name="ACCIÓN A IMPLEMENTAR, ESTRATÉGIAS Y/O COMPROMISOS ADQUIRIDOS " dataDxfId="105"/>
    <tableColumn id="23" xr3:uid="{D6D6C5F0-D412-452F-9A38-277C9DB4167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3" dataDxfId="102" tableBorderDxfId="101">
  <autoFilter ref="A5:U2005" xr:uid="{26F6BA7A-416C-42AA-9D48-019973AF49F0}"/>
  <tableColumns count="21">
    <tableColumn id="1" xr3:uid="{B3319699-11E5-4520-BDFB-F7D7A32AF07A}" name="N°" dataDxfId="100">
      <calculatedColumnFormula>+A5+1</calculatedColumnFormula>
    </tableColumn>
    <tableColumn id="2" xr3:uid="{C10A9827-FAF2-41C3-AE29-D1E3AD300551}" name="DEPARTAMENTO" dataDxfId="99"/>
    <tableColumn id="3" xr3:uid="{1CFAC982-5D21-44F1-8449-31000371EC97}" name="MUNICIPIO" dataDxfId="98"/>
    <tableColumn id="4" xr3:uid="{3DBC9EF2-14AD-4DB4-A053-52CDE80D972D}" name="NOMBRE DEL ESTABLECIMIENTO" dataDxfId="97"/>
    <tableColumn id="5" xr3:uid="{6CF766D5-360C-4669-8D51-2455F58E8A78}" name="SEDE ATENDIDA" dataDxfId="96"/>
    <tableColumn id="6" xr3:uid="{9612A37B-0606-4CA5-8B5A-23CB4973C5AB}" name="SECTOR DEL PRESTADOR" dataDxfId="95"/>
    <tableColumn id="7" xr3:uid="{50E11F58-7471-4BC2-8E07-6EAC19AA0AA4}" name="TIPO DE ESTABLECIMIENTO O SUJETO DE CONTROL" dataDxfId="94"/>
    <tableColumn id="8" xr3:uid="{E3F40A10-9E76-42B0-8806-84839C17D223}" name="CRITERIO DE PRIORIZACIÓN" dataDxfId="93"/>
    <tableColumn id="9" xr3:uid="{43CDA227-57DA-4D87-B9D4-EC7AFF36829C}" name="SUBTEMA" dataDxfId="92"/>
    <tableColumn id="10" xr3:uid="{4967830A-391F-415C-AB31-1CB5C2D0B5CF}" name="ACTIVIDAD DE CONTROL A DESARROLLAR" dataDxfId="91"/>
    <tableColumn id="11" xr3:uid="{2A62BA6F-EFB2-4C13-AFC0-2E2A2674C58E}" name="¿CUÁL OTRA?" dataDxfId="90"/>
    <tableColumn id="12" xr3:uid="{E581F130-FF19-44FC-B95A-C4A0E4640741}" name="FECHA PROGRAMADA" dataDxfId="89"/>
    <tableColumn id="14" xr3:uid="{886D4CF2-BD6E-4F9B-B5F3-38A10337A99A}" name="FUNCIONARIO RESPONSABLE" dataDxfId="88"/>
    <tableColumn id="15" xr3:uid="{3936578A-729C-4DB3-8F96-417C80D6E984}" name="ÁREA O PROCESO" dataDxfId="87"/>
    <tableColumn id="16" xr3:uid="{AACA194B-16E0-4DD7-B335-8F32F469E7E2}" name="FECHA REAL DE LA ACTUACIÓN" dataDxfId="86"/>
    <tableColumn id="18" xr3:uid="{365216D0-9B33-4FB3-BA78-D2835909A110}" name="ACTUACIÓN REALIZADA" dataDxfId="85"/>
    <tableColumn id="19" xr3:uid="{627B4134-FB6C-416F-B34B-FC39D27F561F}" name="EVIDENCIA DOCUMENTAL DE LA ACTUACIÓN" dataDxfId="84"/>
    <tableColumn id="20" xr3:uid="{E3FD729C-F09A-42C8-8D00-C17FA63BC8C6}" name="UBICACIÓN DE LA EVIDENCIA" dataDxfId="83"/>
    <tableColumn id="21" xr3:uid="{B7C7BFDB-82F0-4860-BD12-1C4DA5032497}" name="SITUACIÓN ENCONTRADA " dataDxfId="82"/>
    <tableColumn id="22" xr3:uid="{3DB3EE82-8032-4FD4-A198-A7D9634E636E}" name="ACCIÓN A IMPLEMENTAR, ESTRATÉGIAS Y/O COMPROMISOS ADQUIRIDOS " dataDxfId="81"/>
    <tableColumn id="23" xr3:uid="{A40929CA-A0E0-47CD-B14E-C0A1F56B802A}" name="OBSERVACIONES" dataDxfId="8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9" dataDxfId="78" tableBorderDxfId="77">
  <autoFilter ref="A5:U2005" xr:uid="{AFD35962-6048-4F38-BF6E-DB543632814E}"/>
  <tableColumns count="21">
    <tableColumn id="1" xr3:uid="{8B7A5001-43D2-420A-9E18-F1DDF8B7E726}" name="N°" dataDxfId="76">
      <calculatedColumnFormula>+A5+1</calculatedColumnFormula>
    </tableColumn>
    <tableColumn id="2" xr3:uid="{35A2836E-ED0C-4DD8-B8D6-59FD94C875E7}" name="DEPARTAMENTO" dataDxfId="75"/>
    <tableColumn id="3" xr3:uid="{BB79D21C-C611-41C6-B271-7017BEF7480B}" name="MUNICIPIO" dataDxfId="74"/>
    <tableColumn id="4" xr3:uid="{F49D8210-A4EE-414E-8507-A191F1D239F3}" name="NOMBRE DEL ESTABLECIMIENTO" dataDxfId="73"/>
    <tableColumn id="5" xr3:uid="{71EAB137-E214-4B10-A45A-0CC8D30B522C}" name="SEDE ATENDIDA" dataDxfId="72"/>
    <tableColumn id="6" xr3:uid="{F9E0FBE7-6174-46EB-9068-90A849F9E21A}" name="SECTOR DEL PRESTADOR" dataDxfId="71"/>
    <tableColumn id="7" xr3:uid="{209D25F3-94AC-4E62-B692-C1CBF3BADAB8}" name="TIPO DE ESTABLECIMIENTO O SUJETO DE CONTROL" dataDxfId="70"/>
    <tableColumn id="8" xr3:uid="{B2A5DF38-6889-4DD0-BC93-8C3A590769FF}" name="CRITERIO DE PRIORIZACIÓN" dataDxfId="69"/>
    <tableColumn id="9" xr3:uid="{180DC529-CC84-4E59-A559-8B34CDD59459}" name="SUBTEMA" dataDxfId="68"/>
    <tableColumn id="10" xr3:uid="{9616D268-9389-462E-9071-3B9B2F39C307}" name="ACTIVIDAD DE CONTROL A DESARROLLAR" dataDxfId="67"/>
    <tableColumn id="11" xr3:uid="{F7F59378-FFD9-4125-B199-BD47A0CAD56C}" name="¿CUÁL OTRA?" dataDxfId="66"/>
    <tableColumn id="12" xr3:uid="{A74925B0-6F2D-47D9-80A3-CE0DC1D180F6}" name="FECHA PROGRAMADA" dataDxfId="65"/>
    <tableColumn id="14" xr3:uid="{5B1232EB-D7A0-4161-93D7-707CEDF5AAF2}" name="FUNCIONARIO RESPONSABLE" dataDxfId="64"/>
    <tableColumn id="15" xr3:uid="{A7CF3C46-0BE9-4199-8AE4-3CE8753E2BAF}" name="ÁREA O PROCESO" dataDxfId="63"/>
    <tableColumn id="16" xr3:uid="{1673269F-29DA-4581-8772-CED4FB251C56}" name="FECHA REAL DE LA ACTUACIÓN" dataDxfId="62"/>
    <tableColumn id="18" xr3:uid="{06867A00-54E6-4802-8CE7-384B4CA7DEAE}" name="ACTUACIÓN REALIZADA" dataDxfId="61"/>
    <tableColumn id="19" xr3:uid="{418505BA-C2FA-4F0A-B995-50160B5D17A4}" name="EVIDENCIA DOCUMENTAL DE LA ACTUACIÓN" dataDxfId="60"/>
    <tableColumn id="20" xr3:uid="{D17855C6-B8E9-4069-86D5-73831C7E00C2}" name="UBICACIÓN DE LA EVIDENCIA" dataDxfId="59"/>
    <tableColumn id="21" xr3:uid="{16A331DC-DC65-401E-9847-DC70E2E26B68}" name="SITUACIÓN ENCONTRADA " dataDxfId="58"/>
    <tableColumn id="22" xr3:uid="{B092E8EC-A970-458F-858E-CA7AC0A6DD65}" name="ACCIÓN A IMPLEMENTAR, ESTRATÉGIAS Y/O COMPROMISOS ADQUIRIDOS " dataDxfId="57"/>
    <tableColumn id="23" xr3:uid="{6F7F288B-666E-441B-BBBE-E060B722831D}" name="OBSERVACIONES" dataDxfId="5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5" dataDxfId="54" tableBorderDxfId="53">
  <autoFilter ref="A5:U2005" xr:uid="{9854CE68-4F2D-4839-874E-984E1D08A948}"/>
  <tableColumns count="21">
    <tableColumn id="1" xr3:uid="{7D4F55E5-41D5-4AA5-9E45-1432741B1220}" name="N°" dataDxfId="52">
      <calculatedColumnFormula>+A5+1</calculatedColumnFormula>
    </tableColumn>
    <tableColumn id="2" xr3:uid="{B7F12312-62D4-460B-816A-DA73D1BCFDAA}" name="DEPARTAMENTO" dataDxfId="51"/>
    <tableColumn id="3" xr3:uid="{77AF5CD0-F8C8-407F-8E9E-30ACD24A3A38}" name="MUNICIPIO" dataDxfId="50"/>
    <tableColumn id="4" xr3:uid="{45790F65-0146-4EFC-BACE-9D7470A8C238}" name="NOMBRE DEL ESTABLECIMIENTO" dataDxfId="49"/>
    <tableColumn id="5" xr3:uid="{0A87AB95-DA42-44A9-A6ED-63F465FFEE0D}" name="SEDE ATENDIDA" dataDxfId="48"/>
    <tableColumn id="6" xr3:uid="{52ECC201-610B-4603-9D37-63DD3C4CF0AD}" name="SECTOR DEL PRESTADOR" dataDxfId="47"/>
    <tableColumn id="7" xr3:uid="{4B4604A1-1143-467B-BDEA-BEB45A759102}" name="TIPO DE ESTABLECIMIENTO O SUJETO DE CONTROL" dataDxfId="46"/>
    <tableColumn id="8" xr3:uid="{4A55C040-A243-44E0-95D3-FAA87189E6C9}" name="CRITERIO DE PRIORIZACIÓN" dataDxfId="45"/>
    <tableColumn id="9" xr3:uid="{F679B16E-0470-486B-B03E-0AF61DBE25C0}" name="SUBTEMA" dataDxfId="44"/>
    <tableColumn id="10" xr3:uid="{50DECC2A-9E90-437B-84F4-CADB92D60DFA}" name="ACTIVIDAD DE CONTROL A DESARROLLAR" dataDxfId="43"/>
    <tableColumn id="11" xr3:uid="{2D58C631-C599-4693-870E-C609F9ECDC47}" name="¿CUÁL OTRA?" dataDxfId="42"/>
    <tableColumn id="12" xr3:uid="{F3B6D189-231B-4FFF-B998-43F45544065B}" name="FECHA PROGRAMADA" dataDxfId="41"/>
    <tableColumn id="14" xr3:uid="{4F3A5F33-B4DE-4D27-843A-1C49F258D846}" name="FUNCIONARIO RESPONSABLE" dataDxfId="40"/>
    <tableColumn id="15" xr3:uid="{F54EEDD5-19B2-4611-9398-994F33333017}" name="ÁREA O PROCESO" dataDxfId="39"/>
    <tableColumn id="16" xr3:uid="{DAD1F368-3B5F-4507-8F33-8076748A5FEA}" name="FECHA REAL DE LA ACTUACIÓN" dataDxfId="38"/>
    <tableColumn id="18" xr3:uid="{F0D82F4D-2F2D-4D36-81D3-F27C2CB73C78}" name="ACTUACIÓN REALIZADA" dataDxfId="37"/>
    <tableColumn id="19" xr3:uid="{BE2EC811-AB70-4818-A59A-9F36823EA98C}" name="EVIDENCIA DOCUMENTAL DE LA ACTUACIÓN" dataDxfId="36"/>
    <tableColumn id="20" xr3:uid="{A4F8AC5A-0041-4F90-B915-177A15B77993}" name="UBICACIÓN DE LA EVIDENCIA" dataDxfId="35"/>
    <tableColumn id="21" xr3:uid="{1F72F5FD-19BA-4AE9-BD35-70F96B8FD1FD}" name="SITUACIÓN ENCONTRADA " dataDxfId="34"/>
    <tableColumn id="22" xr3:uid="{4C97836C-A447-468D-A59C-D5F813987D8A}" name="ACCIÓN A IMPLEMENTAR, ESTRATÉGIAS Y/O COMPROMISOS ADQUIRIDOS " dataDxfId="33"/>
    <tableColumn id="23" xr3:uid="{2A4E63B9-B8C9-4ACA-A72E-E47DE82E5270}"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17" activePane="bottomRight" state="frozen"/>
      <selection pane="topRight" activeCell="C1" sqref="C1"/>
      <selection pane="bottomLeft" activeCell="A4" sqref="A4"/>
      <selection pane="bottomRight" activeCell="C20" sqref="C20"/>
    </sheetView>
  </sheetViews>
  <sheetFormatPr defaultColWidth="0" defaultRowHeight="15" zeroHeight="1"/>
  <cols>
    <col min="1" max="1" width="30.86328125" style="58" customWidth="1"/>
    <col min="2" max="2" width="54.1328125" style="59" bestFit="1" customWidth="1"/>
    <col min="3" max="3" width="182" style="54" customWidth="1"/>
    <col min="4" max="4" width="18.59765625" style="54" bestFit="1" customWidth="1"/>
    <col min="5" max="5" width="23.3984375" style="54" bestFit="1" customWidth="1"/>
    <col min="6" max="6" width="13.3984375" style="54" customWidth="1"/>
    <col min="7" max="7" width="30.3984375" style="54" customWidth="1"/>
    <col min="8" max="9" width="0" style="54" hidden="1" customWidth="1"/>
    <col min="10" max="16384" width="11.3984375" style="54" hidden="1"/>
  </cols>
  <sheetData>
    <row r="1" spans="1:9" ht="84.95" customHeight="1">
      <c r="A1" s="107" t="e" vm="1">
        <v>#VALUE!</v>
      </c>
      <c r="B1" s="107"/>
      <c r="C1" s="107"/>
      <c r="D1" s="107"/>
      <c r="E1" s="107"/>
      <c r="F1" s="107"/>
      <c r="G1" s="107"/>
    </row>
    <row r="2" spans="1:9" ht="22.15">
      <c r="A2" s="108" t="s">
        <v>0</v>
      </c>
      <c r="B2" s="108"/>
      <c r="C2" s="108"/>
      <c r="D2" s="108"/>
      <c r="E2" s="108"/>
      <c r="F2" s="108"/>
      <c r="G2" s="108"/>
    </row>
    <row r="3" spans="1:9" ht="50.25" customHeight="1">
      <c r="A3" s="74" t="s">
        <v>1</v>
      </c>
      <c r="B3" s="74" t="s">
        <v>2</v>
      </c>
      <c r="C3" s="74" t="s">
        <v>3</v>
      </c>
      <c r="D3" s="106" t="s">
        <v>1389</v>
      </c>
      <c r="E3" s="106"/>
      <c r="F3" s="106"/>
      <c r="G3" s="106"/>
    </row>
    <row r="4" spans="1:9" ht="34.5">
      <c r="A4" s="109" t="s">
        <v>4</v>
      </c>
      <c r="B4" s="111" t="s">
        <v>5</v>
      </c>
      <c r="C4" s="76" t="s">
        <v>6</v>
      </c>
      <c r="D4" s="77" t="s">
        <v>7</v>
      </c>
      <c r="E4" s="75" t="s">
        <v>8</v>
      </c>
      <c r="F4" s="75"/>
      <c r="G4" s="75" t="s">
        <v>9</v>
      </c>
    </row>
    <row r="5" spans="1:9" ht="34.5">
      <c r="A5" s="109"/>
      <c r="B5" s="111"/>
      <c r="C5" s="76" t="s">
        <v>10</v>
      </c>
      <c r="D5" s="77" t="s">
        <v>7</v>
      </c>
      <c r="E5" s="75" t="s">
        <v>8</v>
      </c>
      <c r="F5" s="75"/>
      <c r="G5" s="75" t="s">
        <v>9</v>
      </c>
    </row>
    <row r="6" spans="1:9" ht="34.5">
      <c r="A6" s="109"/>
      <c r="B6" s="111"/>
      <c r="C6" s="76" t="s">
        <v>11</v>
      </c>
      <c r="D6" s="77" t="s">
        <v>7</v>
      </c>
      <c r="E6" s="75"/>
      <c r="F6" s="78"/>
      <c r="G6" s="75" t="s">
        <v>9</v>
      </c>
    </row>
    <row r="7" spans="1:9" ht="34.5">
      <c r="A7" s="109"/>
      <c r="B7" s="111"/>
      <c r="C7" s="76" t="s">
        <v>12</v>
      </c>
      <c r="D7" s="77" t="s">
        <v>7</v>
      </c>
      <c r="E7" s="75"/>
      <c r="F7" s="78" t="s">
        <v>13</v>
      </c>
      <c r="G7" s="75" t="s">
        <v>9</v>
      </c>
    </row>
    <row r="8" spans="1:9" ht="34.5">
      <c r="A8" s="109"/>
      <c r="B8" s="111"/>
      <c r="C8" s="76" t="s">
        <v>14</v>
      </c>
      <c r="D8" s="77"/>
      <c r="E8" s="78"/>
      <c r="F8" s="78"/>
      <c r="G8" s="75" t="s">
        <v>9</v>
      </c>
    </row>
    <row r="9" spans="1:9" ht="34.5">
      <c r="A9" s="109"/>
      <c r="B9" s="75" t="s">
        <v>15</v>
      </c>
      <c r="C9" s="76" t="s">
        <v>16</v>
      </c>
      <c r="D9" s="77" t="s">
        <v>7</v>
      </c>
      <c r="E9" s="75"/>
      <c r="F9" s="75" t="s">
        <v>13</v>
      </c>
      <c r="G9" s="75" t="s">
        <v>9</v>
      </c>
      <c r="I9" s="55"/>
    </row>
    <row r="10" spans="1:9" ht="34.5">
      <c r="A10" s="109"/>
      <c r="B10" s="111" t="s">
        <v>17</v>
      </c>
      <c r="C10" s="76" t="s">
        <v>18</v>
      </c>
      <c r="D10" s="77" t="s">
        <v>7</v>
      </c>
      <c r="E10" s="75"/>
      <c r="F10" s="78"/>
      <c r="G10" s="75" t="s">
        <v>9</v>
      </c>
    </row>
    <row r="11" spans="1:9" ht="34.5">
      <c r="A11" s="109"/>
      <c r="B11" s="111"/>
      <c r="C11" s="76" t="s">
        <v>19</v>
      </c>
      <c r="D11" s="77" t="s">
        <v>7</v>
      </c>
      <c r="E11" s="78"/>
      <c r="F11" s="78"/>
      <c r="G11" s="75" t="s">
        <v>9</v>
      </c>
    </row>
    <row r="12" spans="1:9" ht="34.5">
      <c r="A12" s="109"/>
      <c r="B12" s="111"/>
      <c r="C12" s="76" t="s">
        <v>20</v>
      </c>
      <c r="D12" s="77" t="s">
        <v>7</v>
      </c>
      <c r="E12" s="75"/>
      <c r="F12" s="75" t="s">
        <v>13</v>
      </c>
      <c r="G12" s="75" t="s">
        <v>9</v>
      </c>
    </row>
    <row r="13" spans="1:9" ht="34.5">
      <c r="A13" s="109"/>
      <c r="B13" s="111"/>
      <c r="C13" s="76" t="s">
        <v>21</v>
      </c>
      <c r="D13" s="77" t="s">
        <v>7</v>
      </c>
      <c r="E13" s="78"/>
      <c r="F13" s="75" t="s">
        <v>13</v>
      </c>
      <c r="G13" s="75" t="s">
        <v>9</v>
      </c>
    </row>
    <row r="14" spans="1:9" ht="34.5">
      <c r="A14" s="109"/>
      <c r="B14" s="111"/>
      <c r="C14" s="76" t="s">
        <v>22</v>
      </c>
      <c r="D14" s="77" t="s">
        <v>7</v>
      </c>
      <c r="E14" s="78"/>
      <c r="F14" s="78"/>
      <c r="G14" s="75" t="s">
        <v>9</v>
      </c>
    </row>
    <row r="15" spans="1:9" ht="34.9">
      <c r="A15" s="109"/>
      <c r="B15" s="111"/>
      <c r="C15" s="79" t="s">
        <v>23</v>
      </c>
      <c r="D15" s="102" t="s">
        <v>7</v>
      </c>
      <c r="E15" s="78"/>
      <c r="F15" s="78"/>
      <c r="G15" s="103" t="s">
        <v>9</v>
      </c>
    </row>
    <row r="16" spans="1:9" ht="34.5">
      <c r="A16" s="109"/>
      <c r="B16" s="111"/>
      <c r="C16" s="76" t="s">
        <v>24</v>
      </c>
      <c r="D16" s="77" t="s">
        <v>7</v>
      </c>
      <c r="E16" s="75" t="s">
        <v>8</v>
      </c>
      <c r="F16" s="75" t="s">
        <v>13</v>
      </c>
      <c r="G16" s="75" t="s">
        <v>9</v>
      </c>
    </row>
    <row r="17" spans="1:7" ht="34.5">
      <c r="A17" s="109"/>
      <c r="B17" s="111"/>
      <c r="C17" s="76" t="s">
        <v>25</v>
      </c>
      <c r="D17" s="77" t="s">
        <v>7</v>
      </c>
      <c r="E17" s="75"/>
      <c r="F17" s="75" t="s">
        <v>13</v>
      </c>
      <c r="G17" s="75" t="s">
        <v>9</v>
      </c>
    </row>
    <row r="18" spans="1:7" ht="34.5">
      <c r="A18" s="109"/>
      <c r="B18" s="111" t="s">
        <v>26</v>
      </c>
      <c r="C18" s="76" t="s">
        <v>27</v>
      </c>
      <c r="D18" s="77" t="s">
        <v>28</v>
      </c>
      <c r="E18" s="78"/>
      <c r="F18" s="78"/>
      <c r="G18" s="78"/>
    </row>
    <row r="19" spans="1:7" ht="34.5">
      <c r="A19" s="109"/>
      <c r="B19" s="111"/>
      <c r="C19" s="76" t="s">
        <v>29</v>
      </c>
      <c r="D19" s="77" t="s">
        <v>28</v>
      </c>
      <c r="E19" s="78"/>
      <c r="F19" s="78"/>
      <c r="G19" s="78"/>
    </row>
    <row r="20" spans="1:7" ht="34.5">
      <c r="A20" s="109"/>
      <c r="B20" s="111"/>
      <c r="C20" s="76" t="s">
        <v>30</v>
      </c>
      <c r="D20" s="77" t="s">
        <v>28</v>
      </c>
      <c r="E20" s="78"/>
      <c r="F20" s="78"/>
      <c r="G20" s="78"/>
    </row>
    <row r="21" spans="1:7" ht="34.5">
      <c r="A21" s="110"/>
      <c r="B21" s="112"/>
      <c r="C21" s="81" t="s">
        <v>31</v>
      </c>
      <c r="D21" s="77" t="s">
        <v>28</v>
      </c>
      <c r="E21" s="78"/>
      <c r="F21" s="78"/>
      <c r="G21" s="78"/>
    </row>
    <row r="22" spans="1:7" s="56" customFormat="1" ht="34.5">
      <c r="A22" s="109" t="s">
        <v>32</v>
      </c>
      <c r="B22" s="111" t="s">
        <v>33</v>
      </c>
      <c r="C22" s="76" t="s">
        <v>34</v>
      </c>
      <c r="D22" s="82" t="s">
        <v>7</v>
      </c>
      <c r="E22" s="83"/>
      <c r="F22" s="84"/>
      <c r="G22" s="84"/>
    </row>
    <row r="23" spans="1:7" s="56" customFormat="1" ht="34.5">
      <c r="A23" s="109"/>
      <c r="B23" s="111"/>
      <c r="C23" s="76" t="s">
        <v>35</v>
      </c>
      <c r="D23" s="82" t="s">
        <v>7</v>
      </c>
      <c r="E23" s="83"/>
      <c r="F23" s="84"/>
      <c r="G23" s="84"/>
    </row>
    <row r="24" spans="1:7" s="56" customFormat="1" ht="34.9">
      <c r="A24" s="109"/>
      <c r="B24" s="111"/>
      <c r="C24" s="79" t="s">
        <v>36</v>
      </c>
      <c r="D24" s="104" t="s">
        <v>7</v>
      </c>
      <c r="E24" s="83"/>
      <c r="F24" s="84"/>
      <c r="G24" s="84"/>
    </row>
    <row r="25" spans="1:7" s="56" customFormat="1" ht="34.5">
      <c r="A25" s="109"/>
      <c r="B25" s="111"/>
      <c r="C25" s="76" t="s">
        <v>37</v>
      </c>
      <c r="D25" s="82" t="s">
        <v>7</v>
      </c>
      <c r="E25" s="83"/>
      <c r="F25" s="84"/>
      <c r="G25" s="84"/>
    </row>
    <row r="26" spans="1:7" ht="34.5">
      <c r="A26" s="109"/>
      <c r="B26" s="111" t="s">
        <v>38</v>
      </c>
      <c r="C26" s="76" t="s">
        <v>39</v>
      </c>
      <c r="D26" s="77" t="s">
        <v>7</v>
      </c>
      <c r="E26" s="75"/>
      <c r="F26" s="78"/>
      <c r="G26" s="78"/>
    </row>
    <row r="27" spans="1:7" ht="34.5">
      <c r="A27" s="109"/>
      <c r="B27" s="111"/>
      <c r="C27" s="76" t="s">
        <v>40</v>
      </c>
      <c r="D27" s="77" t="s">
        <v>7</v>
      </c>
      <c r="E27" s="75"/>
      <c r="F27" s="78"/>
      <c r="G27" s="78"/>
    </row>
    <row r="28" spans="1:7" ht="34.5">
      <c r="A28" s="109"/>
      <c r="B28" s="111"/>
      <c r="C28" s="76" t="s">
        <v>41</v>
      </c>
      <c r="D28" s="77" t="s">
        <v>7</v>
      </c>
      <c r="E28" s="75"/>
      <c r="F28" s="78"/>
      <c r="G28" s="78"/>
    </row>
    <row r="29" spans="1:7" ht="34.5">
      <c r="A29" s="109"/>
      <c r="B29" s="111"/>
      <c r="C29" s="76" t="s">
        <v>42</v>
      </c>
      <c r="D29" s="77" t="s">
        <v>7</v>
      </c>
      <c r="E29" s="75"/>
      <c r="F29" s="78"/>
      <c r="G29" s="78"/>
    </row>
    <row r="30" spans="1:7" ht="34.5">
      <c r="A30" s="109"/>
      <c r="B30" s="111"/>
      <c r="C30" s="76" t="s">
        <v>43</v>
      </c>
      <c r="D30" s="77" t="s">
        <v>7</v>
      </c>
      <c r="E30" s="75"/>
      <c r="F30" s="78"/>
      <c r="G30" s="75" t="s">
        <v>9</v>
      </c>
    </row>
    <row r="31" spans="1:7" ht="34.5">
      <c r="A31" s="109"/>
      <c r="B31" s="75" t="s">
        <v>44</v>
      </c>
      <c r="C31" s="76" t="s">
        <v>45</v>
      </c>
      <c r="D31" s="77" t="s">
        <v>7</v>
      </c>
      <c r="E31" s="78"/>
      <c r="F31" s="78"/>
      <c r="G31" s="78"/>
    </row>
    <row r="32" spans="1:7" ht="34.5">
      <c r="A32" s="109"/>
      <c r="B32" s="75" t="s">
        <v>46</v>
      </c>
      <c r="C32" s="76" t="s">
        <v>47</v>
      </c>
      <c r="D32" s="77" t="s">
        <v>7</v>
      </c>
      <c r="E32" s="78"/>
      <c r="F32" s="78"/>
      <c r="G32" s="78"/>
    </row>
    <row r="33" spans="1:7" ht="34.5">
      <c r="A33" s="109"/>
      <c r="B33" s="75" t="s">
        <v>48</v>
      </c>
      <c r="C33" s="76" t="s">
        <v>49</v>
      </c>
      <c r="D33" s="77" t="s">
        <v>7</v>
      </c>
      <c r="E33" s="78"/>
      <c r="F33" s="78"/>
      <c r="G33" s="78"/>
    </row>
    <row r="34" spans="1:7" ht="34.5">
      <c r="A34" s="109"/>
      <c r="B34" s="111" t="s">
        <v>50</v>
      </c>
      <c r="C34" s="76" t="s">
        <v>51</v>
      </c>
      <c r="D34" s="77"/>
      <c r="E34" s="78"/>
      <c r="F34" s="78" t="s">
        <v>13</v>
      </c>
      <c r="G34" s="78"/>
    </row>
    <row r="35" spans="1:7" ht="34.5">
      <c r="A35" s="109"/>
      <c r="B35" s="111"/>
      <c r="C35" s="76" t="s">
        <v>52</v>
      </c>
      <c r="D35" s="77"/>
      <c r="E35" s="78"/>
      <c r="F35" s="78" t="s">
        <v>13</v>
      </c>
      <c r="G35" s="78"/>
    </row>
    <row r="36" spans="1:7" ht="34.5">
      <c r="A36" s="109"/>
      <c r="B36" s="111"/>
      <c r="C36" s="76" t="s">
        <v>53</v>
      </c>
      <c r="D36" s="77"/>
      <c r="E36" s="78"/>
      <c r="F36" s="78" t="s">
        <v>13</v>
      </c>
      <c r="G36" s="78"/>
    </row>
    <row r="37" spans="1:7" ht="34.5">
      <c r="A37" s="109"/>
      <c r="B37" s="111"/>
      <c r="C37" s="76" t="s">
        <v>54</v>
      </c>
      <c r="D37" s="77"/>
      <c r="E37" s="78"/>
      <c r="F37" s="78" t="s">
        <v>13</v>
      </c>
      <c r="G37" s="78"/>
    </row>
    <row r="38" spans="1:7" ht="34.5">
      <c r="A38" s="109"/>
      <c r="B38" s="111"/>
      <c r="C38" s="76" t="s">
        <v>55</v>
      </c>
      <c r="D38" s="77"/>
      <c r="E38" s="78"/>
      <c r="F38" s="78" t="s">
        <v>13</v>
      </c>
      <c r="G38" s="78"/>
    </row>
    <row r="39" spans="1:7" ht="34.5">
      <c r="A39" s="109"/>
      <c r="B39" s="113" t="s">
        <v>56</v>
      </c>
      <c r="C39" s="76" t="s">
        <v>57</v>
      </c>
      <c r="D39" s="77" t="s">
        <v>7</v>
      </c>
      <c r="E39" s="75"/>
      <c r="F39" s="78"/>
      <c r="G39" s="75" t="s">
        <v>9</v>
      </c>
    </row>
    <row r="40" spans="1:7" ht="34.5">
      <c r="A40" s="109"/>
      <c r="B40" s="113"/>
      <c r="C40" s="76" t="s">
        <v>58</v>
      </c>
      <c r="D40" s="77" t="s">
        <v>7</v>
      </c>
      <c r="E40" s="75"/>
      <c r="F40" s="78"/>
      <c r="G40" s="75" t="s">
        <v>9</v>
      </c>
    </row>
    <row r="41" spans="1:7" ht="34.5">
      <c r="A41" s="109"/>
      <c r="B41" s="113" t="s">
        <v>59</v>
      </c>
      <c r="C41" s="76" t="s">
        <v>60</v>
      </c>
      <c r="D41" s="77" t="s">
        <v>7</v>
      </c>
      <c r="E41" s="78"/>
      <c r="F41" s="78"/>
      <c r="G41" s="78"/>
    </row>
    <row r="42" spans="1:7" ht="34.5">
      <c r="A42" s="109"/>
      <c r="B42" s="113"/>
      <c r="C42" s="76" t="s">
        <v>61</v>
      </c>
      <c r="D42" s="77" t="s">
        <v>7</v>
      </c>
      <c r="E42" s="78"/>
      <c r="F42" s="78"/>
      <c r="G42" s="78"/>
    </row>
    <row r="43" spans="1:7" ht="34.5">
      <c r="A43" s="109"/>
      <c r="B43" s="113"/>
      <c r="C43" s="76" t="s">
        <v>62</v>
      </c>
      <c r="D43" s="77" t="s">
        <v>7</v>
      </c>
      <c r="E43" s="78"/>
      <c r="F43" s="78"/>
      <c r="G43" s="78"/>
    </row>
    <row r="44" spans="1:7" ht="34.5">
      <c r="A44" s="109"/>
      <c r="B44" s="111" t="s">
        <v>63</v>
      </c>
      <c r="C44" s="76" t="s">
        <v>64</v>
      </c>
      <c r="D44" s="77" t="s">
        <v>7</v>
      </c>
      <c r="E44" s="75" t="s">
        <v>8</v>
      </c>
      <c r="F44" s="78" t="s">
        <v>13</v>
      </c>
      <c r="G44" s="75" t="s">
        <v>9</v>
      </c>
    </row>
    <row r="45" spans="1:7" ht="34.5">
      <c r="A45" s="109"/>
      <c r="B45" s="111"/>
      <c r="C45" s="76" t="s">
        <v>65</v>
      </c>
      <c r="D45" s="77" t="s">
        <v>7</v>
      </c>
      <c r="E45" s="75" t="s">
        <v>8</v>
      </c>
      <c r="F45" s="78" t="s">
        <v>13</v>
      </c>
      <c r="G45" s="75" t="s">
        <v>9</v>
      </c>
    </row>
    <row r="46" spans="1:7" ht="34.5">
      <c r="A46" s="109"/>
      <c r="B46" s="111"/>
      <c r="C46" s="76" t="s">
        <v>66</v>
      </c>
      <c r="D46" s="77" t="s">
        <v>7</v>
      </c>
      <c r="E46" s="75" t="s">
        <v>8</v>
      </c>
      <c r="F46" s="75"/>
      <c r="G46" s="75" t="s">
        <v>9</v>
      </c>
    </row>
    <row r="47" spans="1:7" ht="34.5">
      <c r="A47" s="109"/>
      <c r="B47" s="111"/>
      <c r="C47" s="76" t="s">
        <v>67</v>
      </c>
      <c r="D47" s="77" t="s">
        <v>7</v>
      </c>
      <c r="E47" s="75" t="s">
        <v>8</v>
      </c>
      <c r="F47" s="78" t="s">
        <v>13</v>
      </c>
      <c r="G47" s="75" t="s">
        <v>9</v>
      </c>
    </row>
    <row r="48" spans="1:7" ht="34.5">
      <c r="A48" s="109"/>
      <c r="B48" s="111"/>
      <c r="C48" s="76" t="s">
        <v>68</v>
      </c>
      <c r="D48" s="77" t="s">
        <v>7</v>
      </c>
      <c r="E48" s="75" t="s">
        <v>8</v>
      </c>
      <c r="F48" s="78" t="s">
        <v>13</v>
      </c>
      <c r="G48" s="75" t="s">
        <v>9</v>
      </c>
    </row>
    <row r="49" spans="1:7" ht="65.25" customHeight="1">
      <c r="A49" s="109" t="s">
        <v>69</v>
      </c>
      <c r="B49" s="75" t="s">
        <v>70</v>
      </c>
      <c r="C49" s="76" t="s">
        <v>71</v>
      </c>
      <c r="D49" s="77" t="s">
        <v>7</v>
      </c>
      <c r="E49" s="78"/>
      <c r="F49" s="78"/>
      <c r="G49" s="78"/>
    </row>
    <row r="50" spans="1:7" ht="66.75" customHeight="1">
      <c r="A50" s="109"/>
      <c r="B50" s="111" t="s">
        <v>72</v>
      </c>
      <c r="C50" s="76" t="s">
        <v>73</v>
      </c>
      <c r="D50" s="77" t="s">
        <v>7</v>
      </c>
      <c r="E50" s="78"/>
      <c r="F50" s="78"/>
      <c r="G50" s="78"/>
    </row>
    <row r="51" spans="1:7" ht="75.75" customHeight="1">
      <c r="A51" s="109"/>
      <c r="B51" s="111"/>
      <c r="C51" s="76" t="s">
        <v>74</v>
      </c>
      <c r="D51" s="77" t="s">
        <v>7</v>
      </c>
      <c r="E51" s="75"/>
      <c r="F51" s="78"/>
      <c r="G51" s="75" t="s">
        <v>9</v>
      </c>
    </row>
    <row r="52" spans="1:7" ht="34.5">
      <c r="A52" s="109" t="s">
        <v>75</v>
      </c>
      <c r="B52" s="111" t="s">
        <v>76</v>
      </c>
      <c r="C52" s="76" t="s">
        <v>77</v>
      </c>
      <c r="D52" s="77" t="s">
        <v>7</v>
      </c>
      <c r="E52" s="75" t="s">
        <v>8</v>
      </c>
      <c r="F52" s="75" t="s">
        <v>13</v>
      </c>
      <c r="G52" s="75" t="s">
        <v>9</v>
      </c>
    </row>
    <row r="53" spans="1:7" ht="17.25">
      <c r="A53" s="109"/>
      <c r="B53" s="111"/>
      <c r="C53" s="76" t="s">
        <v>78</v>
      </c>
      <c r="D53" s="77" t="s">
        <v>7</v>
      </c>
      <c r="E53" s="75" t="s">
        <v>8</v>
      </c>
      <c r="F53" s="78"/>
      <c r="G53" s="78"/>
    </row>
    <row r="54" spans="1:7" ht="34.5">
      <c r="A54" s="109"/>
      <c r="B54" s="75" t="s">
        <v>79</v>
      </c>
      <c r="C54" s="76" t="s">
        <v>80</v>
      </c>
      <c r="D54" s="77" t="s">
        <v>7</v>
      </c>
      <c r="E54" s="75" t="s">
        <v>8</v>
      </c>
      <c r="F54" s="78"/>
      <c r="G54" s="75" t="s">
        <v>9</v>
      </c>
    </row>
    <row r="55" spans="1:7" s="57" customFormat="1" ht="34.5">
      <c r="A55" s="109"/>
      <c r="B55" s="75" t="s">
        <v>81</v>
      </c>
      <c r="C55" s="76" t="s">
        <v>82</v>
      </c>
      <c r="D55" s="77" t="s">
        <v>7</v>
      </c>
      <c r="E55" s="78"/>
      <c r="F55" s="78"/>
      <c r="G55" s="78"/>
    </row>
    <row r="56" spans="1:7" ht="34.5">
      <c r="A56" s="109" t="s">
        <v>83</v>
      </c>
      <c r="B56" s="111" t="s">
        <v>84</v>
      </c>
      <c r="C56" s="76" t="s">
        <v>85</v>
      </c>
      <c r="D56" s="77" t="s">
        <v>7</v>
      </c>
      <c r="E56" s="75" t="s">
        <v>8</v>
      </c>
      <c r="F56" s="78"/>
      <c r="G56" s="78"/>
    </row>
    <row r="57" spans="1:7" ht="51.75">
      <c r="A57" s="109"/>
      <c r="B57" s="111"/>
      <c r="C57" s="85" t="s">
        <v>86</v>
      </c>
      <c r="D57" s="77" t="s">
        <v>7</v>
      </c>
      <c r="E57" s="75" t="s">
        <v>8</v>
      </c>
      <c r="F57" s="78"/>
      <c r="G57" s="78"/>
    </row>
    <row r="58" spans="1:7" ht="34.5">
      <c r="A58" s="109"/>
      <c r="B58" s="111" t="s">
        <v>87</v>
      </c>
      <c r="C58" s="76" t="s">
        <v>88</v>
      </c>
      <c r="D58" s="77"/>
      <c r="E58" s="75" t="s">
        <v>8</v>
      </c>
      <c r="F58" s="78"/>
      <c r="G58" s="78"/>
    </row>
    <row r="59" spans="1:7" ht="34.5">
      <c r="A59" s="109"/>
      <c r="B59" s="111"/>
      <c r="C59" s="76" t="s">
        <v>89</v>
      </c>
      <c r="D59" s="77"/>
      <c r="E59" s="75" t="s">
        <v>8</v>
      </c>
      <c r="F59" s="78"/>
      <c r="G59" s="78"/>
    </row>
    <row r="60" spans="1:7" ht="34.5">
      <c r="A60" s="109"/>
      <c r="B60" s="75" t="s">
        <v>90</v>
      </c>
      <c r="C60" s="76" t="s">
        <v>91</v>
      </c>
      <c r="D60" s="77"/>
      <c r="E60" s="75" t="s">
        <v>8</v>
      </c>
      <c r="F60" s="78"/>
      <c r="G60" s="78"/>
    </row>
    <row r="61" spans="1:7" ht="34.5">
      <c r="A61" s="109"/>
      <c r="B61" s="75" t="s">
        <v>92</v>
      </c>
      <c r="C61" s="76" t="s">
        <v>93</v>
      </c>
      <c r="D61" s="77" t="s">
        <v>7</v>
      </c>
      <c r="E61" s="75" t="s">
        <v>8</v>
      </c>
      <c r="F61" s="78"/>
      <c r="G61" s="78"/>
    </row>
    <row r="62" spans="1:7" ht="34.9">
      <c r="A62" s="110"/>
      <c r="B62" s="80" t="s">
        <v>94</v>
      </c>
      <c r="C62" s="86" t="s">
        <v>95</v>
      </c>
      <c r="D62" s="102" t="s">
        <v>7</v>
      </c>
      <c r="E62" s="103" t="s">
        <v>8</v>
      </c>
      <c r="F62" s="78"/>
      <c r="G62" s="78"/>
    </row>
    <row r="63" spans="1:7" ht="34.5">
      <c r="A63" s="109" t="s">
        <v>96</v>
      </c>
      <c r="B63" s="75" t="s">
        <v>97</v>
      </c>
      <c r="C63" s="76" t="s">
        <v>98</v>
      </c>
      <c r="D63" s="77" t="s">
        <v>7</v>
      </c>
      <c r="E63" s="78"/>
      <c r="F63" s="78"/>
      <c r="G63" s="78"/>
    </row>
    <row r="64" spans="1:7" ht="34.5">
      <c r="A64" s="109"/>
      <c r="B64" s="111" t="s">
        <v>99</v>
      </c>
      <c r="C64" s="76" t="s">
        <v>100</v>
      </c>
      <c r="D64" s="77" t="s">
        <v>7</v>
      </c>
      <c r="E64" s="78"/>
      <c r="F64" s="78"/>
      <c r="G64" s="78"/>
    </row>
    <row r="65" spans="1:7" ht="34.5">
      <c r="A65" s="109"/>
      <c r="B65" s="111"/>
      <c r="C65" s="76" t="s">
        <v>101</v>
      </c>
      <c r="D65" s="77" t="s">
        <v>7</v>
      </c>
      <c r="E65" s="78"/>
      <c r="F65" s="78"/>
      <c r="G65" s="78"/>
    </row>
    <row r="66" spans="1:7" ht="17.25">
      <c r="A66" s="109"/>
      <c r="B66" s="111"/>
      <c r="C66" s="76" t="s">
        <v>102</v>
      </c>
      <c r="D66" s="77" t="s">
        <v>7</v>
      </c>
      <c r="E66" s="78"/>
      <c r="F66" s="78"/>
      <c r="G66" s="78"/>
    </row>
    <row r="67" spans="1:7" ht="34.5">
      <c r="A67" s="110"/>
      <c r="B67" s="80" t="s">
        <v>103</v>
      </c>
      <c r="C67" s="81" t="s">
        <v>104</v>
      </c>
      <c r="D67" s="82" t="s">
        <v>7</v>
      </c>
      <c r="E67" s="83"/>
      <c r="F67" s="84"/>
      <c r="G67" s="84"/>
    </row>
    <row r="68" spans="1:7" ht="34.5">
      <c r="A68" s="109" t="s">
        <v>105</v>
      </c>
      <c r="B68" s="111" t="s">
        <v>106</v>
      </c>
      <c r="C68" s="76" t="s">
        <v>107</v>
      </c>
      <c r="D68" s="77" t="s">
        <v>7</v>
      </c>
      <c r="E68" s="75" t="s">
        <v>8</v>
      </c>
      <c r="F68" s="75" t="s">
        <v>13</v>
      </c>
      <c r="G68" s="75" t="s">
        <v>9</v>
      </c>
    </row>
    <row r="69" spans="1:7" ht="34.5">
      <c r="A69" s="109"/>
      <c r="B69" s="111"/>
      <c r="C69" s="76" t="s">
        <v>108</v>
      </c>
      <c r="D69" s="77" t="s">
        <v>7</v>
      </c>
      <c r="E69" s="75" t="s">
        <v>8</v>
      </c>
      <c r="F69" s="75" t="s">
        <v>13</v>
      </c>
      <c r="G69" s="75" t="s">
        <v>9</v>
      </c>
    </row>
    <row r="70" spans="1:7" ht="34.5">
      <c r="A70" s="109"/>
      <c r="B70" s="111"/>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7" sqref="B7"/>
    </sheetView>
  </sheetViews>
  <sheetFormatPr defaultColWidth="11.3984375" defaultRowHeight="14.25" zeroHeight="1"/>
  <cols>
    <col min="1" max="1" width="9" style="34" customWidth="1"/>
    <col min="2" max="2" width="19.3984375" style="34" customWidth="1"/>
    <col min="3" max="3" width="12.59765625" style="34" customWidth="1"/>
    <col min="4" max="4" width="24" style="34" customWidth="1"/>
    <col min="5" max="5" width="18.1328125" style="34" customWidth="1"/>
    <col min="6" max="6" width="26.59765625" style="34" customWidth="1"/>
    <col min="7" max="7" width="30" style="34" customWidth="1"/>
    <col min="8" max="8" width="21.1328125" style="34" customWidth="1"/>
    <col min="9" max="9" width="16.3984375" style="34" customWidth="1"/>
    <col min="10" max="10" width="28.3984375" style="34" customWidth="1"/>
    <col min="11" max="11" width="16.1328125" style="34" customWidth="1"/>
    <col min="12" max="12" width="20.86328125" style="34" customWidth="1"/>
    <col min="13" max="13" width="22.86328125" style="34" customWidth="1"/>
    <col min="14" max="14" width="20.1328125" style="34" customWidth="1"/>
    <col min="15" max="15" width="19.73046875" style="34" customWidth="1"/>
    <col min="16" max="16" width="20.3984375" style="34" customWidth="1"/>
    <col min="17" max="17" width="17" style="34" customWidth="1"/>
    <col min="18" max="18" width="21.86328125" style="34" customWidth="1"/>
    <col min="19" max="19" width="24.1328125" style="34" customWidth="1"/>
    <col min="20" max="20" width="32.86328125" style="34" customWidth="1"/>
    <col min="21" max="21" width="23.59765625" style="34" customWidth="1"/>
    <col min="22" max="22" width="32.59765625" style="34" hidden="1" customWidth="1"/>
    <col min="23" max="23" width="24.1328125" style="34" hidden="1" customWidth="1"/>
    <col min="24" max="16383" width="0" style="34" hidden="1" customWidth="1"/>
    <col min="16384" max="16384" width="4.13281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0.6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0.65">
      <c r="A3" s="126" t="s">
        <v>1388</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4">
      <c r="A6" s="90">
        <v>1</v>
      </c>
      <c r="B6" s="2" t="s">
        <v>205</v>
      </c>
      <c r="C6" s="2" t="s">
        <v>443</v>
      </c>
      <c r="D6" s="2" t="s">
        <v>1407</v>
      </c>
      <c r="E6" s="2" t="s">
        <v>1392</v>
      </c>
      <c r="F6" s="2" t="s">
        <v>175</v>
      </c>
      <c r="G6" s="2" t="s">
        <v>157</v>
      </c>
      <c r="H6" s="2" t="s">
        <v>1695</v>
      </c>
      <c r="I6" s="2" t="s">
        <v>6131</v>
      </c>
      <c r="J6" s="2" t="s">
        <v>107</v>
      </c>
      <c r="K6" s="2"/>
      <c r="L6" s="101">
        <v>45838</v>
      </c>
      <c r="M6" s="2" t="s">
        <v>1832</v>
      </c>
      <c r="N6" s="2" t="s">
        <v>1396</v>
      </c>
      <c r="O6" s="101">
        <v>45776</v>
      </c>
      <c r="P6" s="2" t="s">
        <v>232</v>
      </c>
      <c r="Q6" s="2" t="s">
        <v>6132</v>
      </c>
      <c r="R6" s="2" t="s">
        <v>6133</v>
      </c>
      <c r="S6" s="2" t="s">
        <v>6134</v>
      </c>
      <c r="T6" s="2" t="s">
        <v>6135</v>
      </c>
      <c r="U6" s="92" t="s">
        <v>1394</v>
      </c>
      <c r="V6"/>
      <c r="W6"/>
      <c r="XEY6" s="37"/>
      <c r="XEZ6" s="3"/>
    </row>
    <row r="7" spans="1:23 16379:16380" s="33" customFormat="1" ht="114">
      <c r="A7" s="90">
        <f>+A6+1</f>
        <v>2</v>
      </c>
      <c r="B7" s="2" t="s">
        <v>205</v>
      </c>
      <c r="C7" s="2" t="s">
        <v>443</v>
      </c>
      <c r="D7" s="2" t="s">
        <v>1641</v>
      </c>
      <c r="E7" s="2" t="s">
        <v>1392</v>
      </c>
      <c r="F7" s="2" t="s">
        <v>175</v>
      </c>
      <c r="G7" s="2" t="s">
        <v>157</v>
      </c>
      <c r="H7" s="2" t="s">
        <v>1695</v>
      </c>
      <c r="I7" s="2" t="s">
        <v>6131</v>
      </c>
      <c r="J7" s="2" t="s">
        <v>107</v>
      </c>
      <c r="K7" s="2"/>
      <c r="L7" s="101">
        <v>45838</v>
      </c>
      <c r="M7" s="2" t="s">
        <v>1832</v>
      </c>
      <c r="N7" s="2" t="s">
        <v>1396</v>
      </c>
      <c r="O7" s="101">
        <v>45819</v>
      </c>
      <c r="P7" s="2" t="s">
        <v>232</v>
      </c>
      <c r="Q7" s="2" t="s">
        <v>6136</v>
      </c>
      <c r="R7" s="2" t="s">
        <v>6133</v>
      </c>
      <c r="S7" s="2" t="s">
        <v>6137</v>
      </c>
      <c r="T7" s="2" t="s">
        <v>6135</v>
      </c>
      <c r="U7" s="92" t="s">
        <v>1394</v>
      </c>
      <c r="V7"/>
      <c r="W7"/>
      <c r="XEY7" s="37"/>
      <c r="XEZ7" s="3"/>
    </row>
    <row r="8" spans="1:23 16379:16380" s="33" customFormat="1" ht="409.5">
      <c r="A8" s="90">
        <f t="shared" ref="A8:A71" si="0">+A7+1</f>
        <v>3</v>
      </c>
      <c r="B8" s="2" t="s">
        <v>205</v>
      </c>
      <c r="C8" s="2" t="s">
        <v>443</v>
      </c>
      <c r="D8" s="2" t="s">
        <v>1506</v>
      </c>
      <c r="E8" s="2" t="s">
        <v>1392</v>
      </c>
      <c r="F8" s="2" t="s">
        <v>175</v>
      </c>
      <c r="G8" s="2" t="s">
        <v>157</v>
      </c>
      <c r="H8" s="2" t="s">
        <v>1695</v>
      </c>
      <c r="I8" s="2" t="s">
        <v>6131</v>
      </c>
      <c r="J8" s="2" t="s">
        <v>107</v>
      </c>
      <c r="K8" s="2" t="s">
        <v>1394</v>
      </c>
      <c r="L8" s="101">
        <v>45776</v>
      </c>
      <c r="M8" s="2" t="s">
        <v>1832</v>
      </c>
      <c r="N8" s="2" t="s">
        <v>1396</v>
      </c>
      <c r="O8" s="101">
        <v>45820</v>
      </c>
      <c r="P8" s="2" t="s">
        <v>199</v>
      </c>
      <c r="Q8" s="2" t="s">
        <v>6138</v>
      </c>
      <c r="R8" s="2" t="s">
        <v>6139</v>
      </c>
      <c r="S8" s="2" t="s">
        <v>6592</v>
      </c>
      <c r="T8" s="2" t="s">
        <v>6140</v>
      </c>
      <c r="U8" s="92" t="s">
        <v>1394</v>
      </c>
      <c r="V8"/>
      <c r="W8"/>
      <c r="XEY8" s="37"/>
      <c r="XEZ8" s="3"/>
    </row>
    <row r="9" spans="1:23 16379:16380" s="33" customFormat="1" ht="114">
      <c r="A9" s="90">
        <f t="shared" si="0"/>
        <v>4</v>
      </c>
      <c r="B9" s="2" t="s">
        <v>205</v>
      </c>
      <c r="C9" s="2" t="s">
        <v>443</v>
      </c>
      <c r="D9" s="2" t="s">
        <v>1992</v>
      </c>
      <c r="E9" s="2" t="s">
        <v>1392</v>
      </c>
      <c r="F9" s="2" t="s">
        <v>175</v>
      </c>
      <c r="G9" s="2" t="s">
        <v>157</v>
      </c>
      <c r="H9" s="2" t="s">
        <v>1695</v>
      </c>
      <c r="I9" s="2" t="s">
        <v>6131</v>
      </c>
      <c r="J9" s="2" t="s">
        <v>107</v>
      </c>
      <c r="K9" s="2"/>
      <c r="L9" s="101">
        <v>45838</v>
      </c>
      <c r="M9" s="2" t="s">
        <v>1832</v>
      </c>
      <c r="N9" s="2" t="s">
        <v>1396</v>
      </c>
      <c r="O9" s="101">
        <v>45741</v>
      </c>
      <c r="P9" s="2" t="s">
        <v>232</v>
      </c>
      <c r="Q9" s="2" t="s">
        <v>6141</v>
      </c>
      <c r="R9" s="2" t="s">
        <v>6133</v>
      </c>
      <c r="S9" s="2" t="s">
        <v>6142</v>
      </c>
      <c r="T9" s="2" t="s">
        <v>6135</v>
      </c>
      <c r="U9" s="92" t="s">
        <v>1394</v>
      </c>
      <c r="V9"/>
      <c r="W9"/>
      <c r="XEY9" s="37"/>
      <c r="XEZ9" s="3"/>
    </row>
    <row r="10" spans="1:23 16379:16380" s="33" customFormat="1" ht="409.5">
      <c r="A10" s="90">
        <f t="shared" si="0"/>
        <v>5</v>
      </c>
      <c r="B10" s="2" t="s">
        <v>205</v>
      </c>
      <c r="C10" s="2" t="s">
        <v>443</v>
      </c>
      <c r="D10" s="2" t="s">
        <v>1819</v>
      </c>
      <c r="E10" s="2" t="s">
        <v>1392</v>
      </c>
      <c r="F10" s="2" t="s">
        <v>175</v>
      </c>
      <c r="G10" s="2" t="s">
        <v>157</v>
      </c>
      <c r="H10" s="2" t="s">
        <v>1695</v>
      </c>
      <c r="I10" s="2" t="s">
        <v>6131</v>
      </c>
      <c r="J10" s="2" t="s">
        <v>107</v>
      </c>
      <c r="K10" s="2" t="s">
        <v>1394</v>
      </c>
      <c r="L10" s="101">
        <v>45777</v>
      </c>
      <c r="M10" s="2" t="s">
        <v>1832</v>
      </c>
      <c r="N10" s="2" t="s">
        <v>1396</v>
      </c>
      <c r="O10" s="101">
        <v>45820</v>
      </c>
      <c r="P10" s="2" t="s">
        <v>199</v>
      </c>
      <c r="Q10" s="2" t="s">
        <v>6138</v>
      </c>
      <c r="R10" s="2" t="s">
        <v>6139</v>
      </c>
      <c r="S10" s="2" t="s">
        <v>6593</v>
      </c>
      <c r="T10" s="2" t="s">
        <v>6140</v>
      </c>
      <c r="U10" s="92" t="s">
        <v>1394</v>
      </c>
      <c r="V10"/>
      <c r="W10"/>
      <c r="XEY10" s="37"/>
      <c r="XEZ10" s="3"/>
    </row>
    <row r="11" spans="1:23 16379:16380" s="33" customFormat="1" ht="114">
      <c r="A11" s="90">
        <f t="shared" si="0"/>
        <v>6</v>
      </c>
      <c r="B11" s="2" t="s">
        <v>205</v>
      </c>
      <c r="C11" s="2" t="s">
        <v>443</v>
      </c>
      <c r="D11" s="2" t="s">
        <v>1517</v>
      </c>
      <c r="E11" s="2" t="s">
        <v>1392</v>
      </c>
      <c r="F11" s="2" t="s">
        <v>175</v>
      </c>
      <c r="G11" s="2" t="s">
        <v>157</v>
      </c>
      <c r="H11" s="2" t="s">
        <v>1695</v>
      </c>
      <c r="I11" s="2" t="s">
        <v>6131</v>
      </c>
      <c r="J11" s="2" t="s">
        <v>107</v>
      </c>
      <c r="K11" s="2"/>
      <c r="L11" s="101">
        <v>45838</v>
      </c>
      <c r="M11" s="2" t="s">
        <v>1832</v>
      </c>
      <c r="N11" s="2" t="s">
        <v>1396</v>
      </c>
      <c r="O11" s="101">
        <v>45785</v>
      </c>
      <c r="P11" s="2" t="s">
        <v>232</v>
      </c>
      <c r="Q11" s="2" t="s">
        <v>6143</v>
      </c>
      <c r="R11" s="2" t="s">
        <v>6133</v>
      </c>
      <c r="S11" s="2" t="s">
        <v>6144</v>
      </c>
      <c r="T11" s="2" t="s">
        <v>6135</v>
      </c>
      <c r="U11" s="92" t="s">
        <v>1394</v>
      </c>
      <c r="V11"/>
      <c r="W11"/>
      <c r="XEY11" s="37"/>
      <c r="XEZ11" s="3"/>
    </row>
    <row r="12" spans="1:23 16379:16380" s="33" customFormat="1" ht="409.5">
      <c r="A12" s="90">
        <f t="shared" si="0"/>
        <v>7</v>
      </c>
      <c r="B12" s="2" t="s">
        <v>205</v>
      </c>
      <c r="C12" s="2" t="s">
        <v>443</v>
      </c>
      <c r="D12" s="2" t="s">
        <v>1540</v>
      </c>
      <c r="E12" s="2" t="s">
        <v>1392</v>
      </c>
      <c r="F12" s="2" t="s">
        <v>156</v>
      </c>
      <c r="G12" s="2" t="s">
        <v>157</v>
      </c>
      <c r="H12" s="2" t="s">
        <v>1695</v>
      </c>
      <c r="I12" s="2" t="s">
        <v>6131</v>
      </c>
      <c r="J12" s="2" t="s">
        <v>107</v>
      </c>
      <c r="K12" s="2" t="s">
        <v>1394</v>
      </c>
      <c r="L12" s="101">
        <v>45749</v>
      </c>
      <c r="M12" s="2" t="s">
        <v>1832</v>
      </c>
      <c r="N12" s="2" t="s">
        <v>1396</v>
      </c>
      <c r="O12" s="101">
        <v>45818</v>
      </c>
      <c r="P12" s="2" t="s">
        <v>199</v>
      </c>
      <c r="Q12" s="2" t="s">
        <v>6138</v>
      </c>
      <c r="R12" s="2" t="s">
        <v>6139</v>
      </c>
      <c r="S12" s="2" t="s">
        <v>6594</v>
      </c>
      <c r="T12" s="2" t="s">
        <v>6140</v>
      </c>
      <c r="U12" s="92" t="s">
        <v>1394</v>
      </c>
      <c r="V12"/>
      <c r="W12"/>
      <c r="XEY12" s="37"/>
      <c r="XEZ12" s="3"/>
    </row>
    <row r="13" spans="1:23 16379:16380" s="33" customFormat="1" ht="114">
      <c r="A13" s="90">
        <f t="shared" si="0"/>
        <v>8</v>
      </c>
      <c r="B13" s="2" t="s">
        <v>205</v>
      </c>
      <c r="C13" s="2" t="s">
        <v>443</v>
      </c>
      <c r="D13" s="2" t="s">
        <v>1780</v>
      </c>
      <c r="E13" s="2" t="s">
        <v>1392</v>
      </c>
      <c r="F13" s="2" t="s">
        <v>156</v>
      </c>
      <c r="G13" s="2" t="s">
        <v>157</v>
      </c>
      <c r="H13" s="2" t="s">
        <v>1695</v>
      </c>
      <c r="I13" s="2" t="s">
        <v>6131</v>
      </c>
      <c r="J13" s="2" t="s">
        <v>107</v>
      </c>
      <c r="K13" s="2"/>
      <c r="L13" s="101">
        <v>45838</v>
      </c>
      <c r="M13" s="2" t="s">
        <v>1832</v>
      </c>
      <c r="N13" s="2" t="s">
        <v>1396</v>
      </c>
      <c r="O13" s="101">
        <v>45730</v>
      </c>
      <c r="P13" s="2" t="s">
        <v>232</v>
      </c>
      <c r="Q13" s="2" t="s">
        <v>6145</v>
      </c>
      <c r="R13" s="2" t="s">
        <v>6133</v>
      </c>
      <c r="S13" s="2" t="s">
        <v>6146</v>
      </c>
      <c r="T13" s="2" t="s">
        <v>6135</v>
      </c>
      <c r="U13" s="92" t="s">
        <v>1394</v>
      </c>
      <c r="V13"/>
      <c r="W13"/>
      <c r="XEY13" s="37"/>
      <c r="XEZ13" s="3"/>
    </row>
    <row r="14" spans="1:23 16379:16380" s="33" customFormat="1" ht="114">
      <c r="A14" s="90">
        <f t="shared" si="0"/>
        <v>9</v>
      </c>
      <c r="B14" s="2" t="s">
        <v>205</v>
      </c>
      <c r="C14" s="2" t="s">
        <v>443</v>
      </c>
      <c r="D14" s="2" t="s">
        <v>1580</v>
      </c>
      <c r="E14" s="2" t="s">
        <v>1392</v>
      </c>
      <c r="F14" s="2" t="s">
        <v>156</v>
      </c>
      <c r="G14" s="2" t="s">
        <v>157</v>
      </c>
      <c r="H14" s="2" t="s">
        <v>1695</v>
      </c>
      <c r="I14" s="2" t="s">
        <v>6131</v>
      </c>
      <c r="J14" s="2" t="s">
        <v>107</v>
      </c>
      <c r="K14" s="2" t="s">
        <v>1394</v>
      </c>
      <c r="L14" s="101">
        <v>45772</v>
      </c>
      <c r="M14" s="2" t="s">
        <v>1832</v>
      </c>
      <c r="N14" s="2" t="s">
        <v>1396</v>
      </c>
      <c r="O14" s="101"/>
      <c r="P14" s="2"/>
      <c r="Q14" s="2"/>
      <c r="R14" s="2"/>
      <c r="S14" s="2"/>
      <c r="T14" s="2"/>
      <c r="U14" s="92" t="s">
        <v>4645</v>
      </c>
      <c r="V14"/>
      <c r="W14"/>
      <c r="XEY14" s="37"/>
      <c r="XEZ14" s="3"/>
    </row>
    <row r="15" spans="1:23 16379:16380" s="33" customFormat="1" ht="114">
      <c r="A15" s="90">
        <f t="shared" si="0"/>
        <v>10</v>
      </c>
      <c r="B15" s="2" t="s">
        <v>205</v>
      </c>
      <c r="C15" s="2" t="s">
        <v>443</v>
      </c>
      <c r="D15" s="2" t="s">
        <v>1706</v>
      </c>
      <c r="E15" s="2" t="s">
        <v>1392</v>
      </c>
      <c r="F15" s="2" t="s">
        <v>156</v>
      </c>
      <c r="G15" s="2" t="s">
        <v>157</v>
      </c>
      <c r="H15" s="2" t="s">
        <v>1695</v>
      </c>
      <c r="I15" s="2" t="s">
        <v>6131</v>
      </c>
      <c r="J15" s="2" t="s">
        <v>107</v>
      </c>
      <c r="K15" s="2"/>
      <c r="L15" s="101">
        <v>45838</v>
      </c>
      <c r="M15" s="2" t="s">
        <v>1832</v>
      </c>
      <c r="N15" s="2" t="s">
        <v>1396</v>
      </c>
      <c r="O15" s="101">
        <v>45848</v>
      </c>
      <c r="P15" s="2" t="s">
        <v>232</v>
      </c>
      <c r="Q15" s="2" t="s">
        <v>6147</v>
      </c>
      <c r="R15" s="2" t="s">
        <v>6133</v>
      </c>
      <c r="S15" s="2" t="s">
        <v>6148</v>
      </c>
      <c r="T15" s="2" t="s">
        <v>6135</v>
      </c>
      <c r="U15" s="92" t="s">
        <v>1394</v>
      </c>
      <c r="V15"/>
      <c r="W15"/>
      <c r="XEY15" s="37"/>
      <c r="XEZ15" s="3"/>
    </row>
    <row r="16" spans="1:23 16379:16380" s="33" customFormat="1" ht="114">
      <c r="A16" s="90">
        <f t="shared" si="0"/>
        <v>11</v>
      </c>
      <c r="B16" s="2" t="s">
        <v>205</v>
      </c>
      <c r="C16" s="2" t="s">
        <v>443</v>
      </c>
      <c r="D16" s="2" t="s">
        <v>1776</v>
      </c>
      <c r="E16" s="2" t="s">
        <v>1392</v>
      </c>
      <c r="F16" s="2" t="s">
        <v>156</v>
      </c>
      <c r="G16" s="2" t="s">
        <v>157</v>
      </c>
      <c r="H16" s="2" t="s">
        <v>1695</v>
      </c>
      <c r="I16" s="2" t="s">
        <v>6131</v>
      </c>
      <c r="J16" s="2" t="s">
        <v>107</v>
      </c>
      <c r="K16" s="2"/>
      <c r="L16" s="101">
        <v>45838</v>
      </c>
      <c r="M16" s="2" t="s">
        <v>1832</v>
      </c>
      <c r="N16" s="2" t="s">
        <v>1396</v>
      </c>
      <c r="O16" s="101">
        <v>45742</v>
      </c>
      <c r="P16" s="2" t="s">
        <v>232</v>
      </c>
      <c r="Q16" s="2" t="s">
        <v>6149</v>
      </c>
      <c r="R16" s="2" t="s">
        <v>6133</v>
      </c>
      <c r="S16" s="2" t="s">
        <v>6150</v>
      </c>
      <c r="T16" s="2" t="s">
        <v>6135</v>
      </c>
      <c r="U16" s="92" t="s">
        <v>1394</v>
      </c>
      <c r="V16"/>
      <c r="W16"/>
      <c r="XEY16" s="37"/>
      <c r="XEZ16" s="3"/>
    </row>
    <row r="17" spans="1:21" s="33" customFormat="1" ht="409.5">
      <c r="A17" s="90">
        <f t="shared" si="0"/>
        <v>12</v>
      </c>
      <c r="B17" s="2" t="s">
        <v>205</v>
      </c>
      <c r="C17" s="2" t="s">
        <v>443</v>
      </c>
      <c r="D17" s="2" t="s">
        <v>1781</v>
      </c>
      <c r="E17" s="2" t="s">
        <v>1392</v>
      </c>
      <c r="F17" s="2" t="s">
        <v>156</v>
      </c>
      <c r="G17" s="2" t="s">
        <v>157</v>
      </c>
      <c r="H17" s="2" t="s">
        <v>1695</v>
      </c>
      <c r="I17" s="2" t="s">
        <v>6131</v>
      </c>
      <c r="J17" s="2" t="s">
        <v>107</v>
      </c>
      <c r="K17" s="2" t="s">
        <v>1394</v>
      </c>
      <c r="L17" s="101">
        <v>45754</v>
      </c>
      <c r="M17" s="2" t="s">
        <v>1832</v>
      </c>
      <c r="N17" s="2" t="s">
        <v>1396</v>
      </c>
      <c r="O17" s="101">
        <v>45818</v>
      </c>
      <c r="P17" s="2" t="s">
        <v>199</v>
      </c>
      <c r="Q17" s="2" t="s">
        <v>6138</v>
      </c>
      <c r="R17" s="2" t="s">
        <v>6139</v>
      </c>
      <c r="S17" s="2" t="s">
        <v>6595</v>
      </c>
      <c r="T17" s="2" t="s">
        <v>6140</v>
      </c>
      <c r="U17" s="92" t="s">
        <v>1394</v>
      </c>
    </row>
    <row r="18" spans="1:21" s="33" customFormat="1" ht="156.75">
      <c r="A18" s="90">
        <f t="shared" si="0"/>
        <v>13</v>
      </c>
      <c r="B18" s="2" t="s">
        <v>205</v>
      </c>
      <c r="C18" s="2" t="s">
        <v>443</v>
      </c>
      <c r="D18" s="2" t="s">
        <v>1802</v>
      </c>
      <c r="E18" s="2" t="s">
        <v>1392</v>
      </c>
      <c r="F18" s="2" t="s">
        <v>156</v>
      </c>
      <c r="G18" s="2" t="s">
        <v>157</v>
      </c>
      <c r="H18" s="2" t="s">
        <v>1695</v>
      </c>
      <c r="I18" s="2" t="s">
        <v>6131</v>
      </c>
      <c r="J18" s="2" t="s">
        <v>107</v>
      </c>
      <c r="K18" s="2"/>
      <c r="L18" s="101">
        <v>45838</v>
      </c>
      <c r="M18" s="2" t="s">
        <v>1832</v>
      </c>
      <c r="N18" s="2" t="s">
        <v>1396</v>
      </c>
      <c r="O18" s="101">
        <v>45832</v>
      </c>
      <c r="P18" s="2" t="s">
        <v>232</v>
      </c>
      <c r="Q18" s="2" t="s">
        <v>6151</v>
      </c>
      <c r="R18" s="2" t="s">
        <v>6133</v>
      </c>
      <c r="S18" s="2" t="s">
        <v>6152</v>
      </c>
      <c r="T18" s="2" t="s">
        <v>6135</v>
      </c>
      <c r="U18" s="92" t="s">
        <v>1394</v>
      </c>
    </row>
    <row r="19" spans="1:21" s="33" customFormat="1" ht="114">
      <c r="A19" s="90">
        <f t="shared" si="0"/>
        <v>14</v>
      </c>
      <c r="B19" s="2" t="s">
        <v>205</v>
      </c>
      <c r="C19" s="2" t="s">
        <v>443</v>
      </c>
      <c r="D19" s="2" t="s">
        <v>1708</v>
      </c>
      <c r="E19" s="2" t="s">
        <v>1392</v>
      </c>
      <c r="F19" s="2" t="s">
        <v>156</v>
      </c>
      <c r="G19" s="2" t="s">
        <v>157</v>
      </c>
      <c r="H19" s="2" t="s">
        <v>1695</v>
      </c>
      <c r="I19" s="2" t="s">
        <v>6131</v>
      </c>
      <c r="J19" s="2" t="s">
        <v>107</v>
      </c>
      <c r="K19" s="2"/>
      <c r="L19" s="101">
        <v>45838</v>
      </c>
      <c r="M19" s="2" t="s">
        <v>1832</v>
      </c>
      <c r="N19" s="2" t="s">
        <v>1396</v>
      </c>
      <c r="O19" s="101">
        <v>45798</v>
      </c>
      <c r="P19" s="2" t="s">
        <v>232</v>
      </c>
      <c r="Q19" s="2" t="s">
        <v>6153</v>
      </c>
      <c r="R19" s="2" t="s">
        <v>6133</v>
      </c>
      <c r="S19" s="2" t="s">
        <v>6154</v>
      </c>
      <c r="T19" s="2" t="s">
        <v>6135</v>
      </c>
      <c r="U19" s="92" t="s">
        <v>1394</v>
      </c>
    </row>
    <row r="20" spans="1:21" s="33" customFormat="1" ht="409.5">
      <c r="A20" s="90">
        <f t="shared" si="0"/>
        <v>15</v>
      </c>
      <c r="B20" s="2" t="s">
        <v>205</v>
      </c>
      <c r="C20" s="2" t="s">
        <v>443</v>
      </c>
      <c r="D20" s="2" t="s">
        <v>1538</v>
      </c>
      <c r="E20" s="2" t="s">
        <v>1392</v>
      </c>
      <c r="F20" s="2" t="s">
        <v>156</v>
      </c>
      <c r="G20" s="2" t="s">
        <v>157</v>
      </c>
      <c r="H20" s="2" t="s">
        <v>1695</v>
      </c>
      <c r="I20" s="2" t="s">
        <v>6131</v>
      </c>
      <c r="J20" s="2" t="s">
        <v>107</v>
      </c>
      <c r="K20" s="2" t="s">
        <v>1394</v>
      </c>
      <c r="L20" s="101">
        <v>45748</v>
      </c>
      <c r="M20" s="2" t="s">
        <v>1832</v>
      </c>
      <c r="N20" s="2" t="s">
        <v>1396</v>
      </c>
      <c r="O20" s="101">
        <v>45820</v>
      </c>
      <c r="P20" s="2" t="s">
        <v>199</v>
      </c>
      <c r="Q20" s="2" t="s">
        <v>6138</v>
      </c>
      <c r="R20" s="2" t="s">
        <v>6139</v>
      </c>
      <c r="S20" s="2" t="s">
        <v>6596</v>
      </c>
      <c r="T20" s="2" t="s">
        <v>6140</v>
      </c>
      <c r="U20" s="92" t="s">
        <v>1394</v>
      </c>
    </row>
    <row r="21" spans="1:21" s="33" customFormat="1" ht="409.5">
      <c r="A21" s="90">
        <f t="shared" si="0"/>
        <v>16</v>
      </c>
      <c r="B21" s="2" t="s">
        <v>205</v>
      </c>
      <c r="C21" s="2" t="s">
        <v>443</v>
      </c>
      <c r="D21" s="2" t="s">
        <v>1783</v>
      </c>
      <c r="E21" s="2" t="s">
        <v>1392</v>
      </c>
      <c r="F21" s="2" t="s">
        <v>156</v>
      </c>
      <c r="G21" s="2" t="s">
        <v>157</v>
      </c>
      <c r="H21" s="2" t="s">
        <v>1695</v>
      </c>
      <c r="I21" s="2" t="s">
        <v>6131</v>
      </c>
      <c r="J21" s="2" t="s">
        <v>107</v>
      </c>
      <c r="K21" s="2" t="s">
        <v>1394</v>
      </c>
      <c r="L21" s="101">
        <v>45754</v>
      </c>
      <c r="M21" s="2" t="s">
        <v>1832</v>
      </c>
      <c r="N21" s="2" t="s">
        <v>1396</v>
      </c>
      <c r="O21" s="101">
        <v>45818</v>
      </c>
      <c r="P21" s="2" t="s">
        <v>199</v>
      </c>
      <c r="Q21" s="2"/>
      <c r="R21" s="2" t="s">
        <v>1394</v>
      </c>
      <c r="S21" s="2" t="s">
        <v>6597</v>
      </c>
      <c r="T21" s="2" t="s">
        <v>6155</v>
      </c>
      <c r="U21" s="92" t="s">
        <v>1394</v>
      </c>
    </row>
    <row r="22" spans="1:21" s="33" customFormat="1" ht="114">
      <c r="A22" s="90">
        <f t="shared" si="0"/>
        <v>17</v>
      </c>
      <c r="B22" s="2" t="s">
        <v>205</v>
      </c>
      <c r="C22" s="2" t="s">
        <v>443</v>
      </c>
      <c r="D22" s="2" t="s">
        <v>1747</v>
      </c>
      <c r="E22" s="2" t="s">
        <v>1392</v>
      </c>
      <c r="F22" s="2" t="s">
        <v>156</v>
      </c>
      <c r="G22" s="2" t="s">
        <v>157</v>
      </c>
      <c r="H22" s="2" t="s">
        <v>1695</v>
      </c>
      <c r="I22" s="2" t="s">
        <v>6131</v>
      </c>
      <c r="J22" s="2" t="s">
        <v>107</v>
      </c>
      <c r="K22" s="2"/>
      <c r="L22" s="101">
        <v>45838</v>
      </c>
      <c r="M22" s="2" t="s">
        <v>1832</v>
      </c>
      <c r="N22" s="2" t="s">
        <v>1396</v>
      </c>
      <c r="O22" s="101">
        <v>45700</v>
      </c>
      <c r="P22" s="2" t="s">
        <v>232</v>
      </c>
      <c r="Q22" s="2" t="s">
        <v>6156</v>
      </c>
      <c r="R22" s="2" t="s">
        <v>6133</v>
      </c>
      <c r="S22" s="2" t="s">
        <v>6157</v>
      </c>
      <c r="T22" s="2" t="s">
        <v>6135</v>
      </c>
      <c r="U22" s="92" t="s">
        <v>1394</v>
      </c>
    </row>
    <row r="23" spans="1:21" s="33" customFormat="1" ht="114">
      <c r="A23" s="90">
        <f t="shared" si="0"/>
        <v>18</v>
      </c>
      <c r="B23" s="2" t="s">
        <v>205</v>
      </c>
      <c r="C23" s="2" t="s">
        <v>443</v>
      </c>
      <c r="D23" s="2" t="s">
        <v>1542</v>
      </c>
      <c r="E23" s="2" t="s">
        <v>1392</v>
      </c>
      <c r="F23" s="2" t="s">
        <v>156</v>
      </c>
      <c r="G23" s="2" t="s">
        <v>157</v>
      </c>
      <c r="H23" s="2" t="s">
        <v>1695</v>
      </c>
      <c r="I23" s="2" t="s">
        <v>6131</v>
      </c>
      <c r="J23" s="2" t="s">
        <v>107</v>
      </c>
      <c r="K23" s="2" t="s">
        <v>1394</v>
      </c>
      <c r="L23" s="101">
        <v>45751</v>
      </c>
      <c r="M23" s="2" t="s">
        <v>1832</v>
      </c>
      <c r="N23" s="2" t="s">
        <v>1396</v>
      </c>
      <c r="O23" s="101"/>
      <c r="P23" s="2"/>
      <c r="Q23" s="2"/>
      <c r="R23" s="2"/>
      <c r="S23" s="2"/>
      <c r="T23" s="2"/>
      <c r="U23" s="92" t="s">
        <v>4645</v>
      </c>
    </row>
    <row r="24" spans="1:21" s="33" customFormat="1" ht="114">
      <c r="A24" s="90">
        <f t="shared" si="0"/>
        <v>19</v>
      </c>
      <c r="B24" s="2" t="s">
        <v>205</v>
      </c>
      <c r="C24" s="2" t="s">
        <v>443</v>
      </c>
      <c r="D24" s="2" t="s">
        <v>1728</v>
      </c>
      <c r="E24" s="2" t="s">
        <v>1392</v>
      </c>
      <c r="F24" s="2" t="s">
        <v>156</v>
      </c>
      <c r="G24" s="2" t="s">
        <v>157</v>
      </c>
      <c r="H24" s="2" t="s">
        <v>1695</v>
      </c>
      <c r="I24" s="2" t="s">
        <v>6131</v>
      </c>
      <c r="J24" s="2" t="s">
        <v>107</v>
      </c>
      <c r="K24" s="2"/>
      <c r="L24" s="101">
        <v>45838</v>
      </c>
      <c r="M24" s="2" t="s">
        <v>1832</v>
      </c>
      <c r="N24" s="2" t="s">
        <v>1396</v>
      </c>
      <c r="O24" s="101">
        <v>45859</v>
      </c>
      <c r="P24" s="2" t="s">
        <v>232</v>
      </c>
      <c r="Q24" s="2" t="s">
        <v>6565</v>
      </c>
      <c r="R24" s="2" t="s">
        <v>6133</v>
      </c>
      <c r="S24" s="2" t="s">
        <v>6566</v>
      </c>
      <c r="T24" s="2" t="s">
        <v>6135</v>
      </c>
      <c r="U24" s="92" t="s">
        <v>1394</v>
      </c>
    </row>
    <row r="25" spans="1:21" s="33" customFormat="1" ht="114">
      <c r="A25" s="90">
        <f t="shared" si="0"/>
        <v>20</v>
      </c>
      <c r="B25" s="2" t="s">
        <v>205</v>
      </c>
      <c r="C25" s="2" t="s">
        <v>443</v>
      </c>
      <c r="D25" s="2" t="s">
        <v>1597</v>
      </c>
      <c r="E25" s="2" t="s">
        <v>1392</v>
      </c>
      <c r="F25" s="2" t="s">
        <v>156</v>
      </c>
      <c r="G25" s="2" t="s">
        <v>157</v>
      </c>
      <c r="H25" s="2" t="s">
        <v>1695</v>
      </c>
      <c r="I25" s="2" t="s">
        <v>6131</v>
      </c>
      <c r="J25" s="2" t="s">
        <v>107</v>
      </c>
      <c r="K25" s="2"/>
      <c r="L25" s="101">
        <v>45838</v>
      </c>
      <c r="M25" s="2" t="s">
        <v>1832</v>
      </c>
      <c r="N25" s="2" t="s">
        <v>1396</v>
      </c>
      <c r="O25" s="101">
        <v>45790</v>
      </c>
      <c r="P25" s="2" t="s">
        <v>232</v>
      </c>
      <c r="Q25" s="2" t="s">
        <v>6158</v>
      </c>
      <c r="R25" s="2" t="s">
        <v>6133</v>
      </c>
      <c r="S25" s="2" t="s">
        <v>6159</v>
      </c>
      <c r="T25" s="2" t="s">
        <v>6135</v>
      </c>
      <c r="U25" s="92" t="s">
        <v>1394</v>
      </c>
    </row>
    <row r="26" spans="1:21" s="33" customFormat="1" ht="114">
      <c r="A26" s="90">
        <f t="shared" si="0"/>
        <v>21</v>
      </c>
      <c r="B26" s="2" t="s">
        <v>205</v>
      </c>
      <c r="C26" s="2" t="s">
        <v>443</v>
      </c>
      <c r="D26" s="2" t="s">
        <v>1791</v>
      </c>
      <c r="E26" s="2" t="s">
        <v>1392</v>
      </c>
      <c r="F26" s="2" t="s">
        <v>156</v>
      </c>
      <c r="G26" s="2" t="s">
        <v>157</v>
      </c>
      <c r="H26" s="2" t="s">
        <v>1695</v>
      </c>
      <c r="I26" s="2" t="s">
        <v>6131</v>
      </c>
      <c r="J26" s="2" t="s">
        <v>107</v>
      </c>
      <c r="K26" s="2" t="s">
        <v>1394</v>
      </c>
      <c r="L26" s="101">
        <v>45761</v>
      </c>
      <c r="M26" s="2" t="s">
        <v>1832</v>
      </c>
      <c r="N26" s="2" t="s">
        <v>1396</v>
      </c>
      <c r="O26" s="101"/>
      <c r="P26" s="2"/>
      <c r="Q26" s="2"/>
      <c r="R26" s="2"/>
      <c r="S26" s="2"/>
      <c r="T26" s="2"/>
      <c r="U26" s="92" t="s">
        <v>4645</v>
      </c>
    </row>
    <row r="27" spans="1:21" s="33" customFormat="1" ht="114">
      <c r="A27" s="90">
        <f t="shared" si="0"/>
        <v>22</v>
      </c>
      <c r="B27" s="2" t="s">
        <v>205</v>
      </c>
      <c r="C27" s="2" t="s">
        <v>443</v>
      </c>
      <c r="D27" s="2" t="s">
        <v>1788</v>
      </c>
      <c r="E27" s="2" t="s">
        <v>1392</v>
      </c>
      <c r="F27" s="2" t="s">
        <v>156</v>
      </c>
      <c r="G27" s="2" t="s">
        <v>157</v>
      </c>
      <c r="H27" s="2" t="s">
        <v>1695</v>
      </c>
      <c r="I27" s="2" t="s">
        <v>6131</v>
      </c>
      <c r="J27" s="2" t="s">
        <v>107</v>
      </c>
      <c r="K27" s="2" t="s">
        <v>1394</v>
      </c>
      <c r="L27" s="101">
        <v>45761</v>
      </c>
      <c r="M27" s="2" t="s">
        <v>1832</v>
      </c>
      <c r="N27" s="2" t="s">
        <v>1396</v>
      </c>
      <c r="O27" s="101"/>
      <c r="P27" s="2"/>
      <c r="Q27" s="2"/>
      <c r="R27" s="2"/>
      <c r="S27" s="2"/>
      <c r="T27" s="2"/>
      <c r="U27" s="92" t="s">
        <v>4645</v>
      </c>
    </row>
    <row r="28" spans="1:21" s="33" customFormat="1" ht="142.5">
      <c r="A28" s="90">
        <f t="shared" si="0"/>
        <v>23</v>
      </c>
      <c r="B28" s="2" t="s">
        <v>205</v>
      </c>
      <c r="C28" s="2" t="s">
        <v>443</v>
      </c>
      <c r="D28" s="2" t="s">
        <v>1559</v>
      </c>
      <c r="E28" s="2" t="s">
        <v>1392</v>
      </c>
      <c r="F28" s="2" t="s">
        <v>156</v>
      </c>
      <c r="G28" s="2" t="s">
        <v>157</v>
      </c>
      <c r="H28" s="2" t="s">
        <v>1695</v>
      </c>
      <c r="I28" s="2" t="s">
        <v>6131</v>
      </c>
      <c r="J28" s="2" t="s">
        <v>107</v>
      </c>
      <c r="K28" s="2"/>
      <c r="L28" s="101">
        <v>45838</v>
      </c>
      <c r="M28" s="2" t="s">
        <v>1832</v>
      </c>
      <c r="N28" s="2" t="s">
        <v>1396</v>
      </c>
      <c r="O28" s="101">
        <v>45811</v>
      </c>
      <c r="P28" s="2" t="s">
        <v>232</v>
      </c>
      <c r="Q28" s="2" t="s">
        <v>6160</v>
      </c>
      <c r="R28" s="2" t="s">
        <v>6133</v>
      </c>
      <c r="S28" s="2" t="s">
        <v>6161</v>
      </c>
      <c r="T28" s="2" t="s">
        <v>6135</v>
      </c>
      <c r="U28" s="92" t="s">
        <v>1394</v>
      </c>
    </row>
    <row r="29" spans="1:21" s="33" customFormat="1" ht="128.25">
      <c r="A29" s="90">
        <f t="shared" si="0"/>
        <v>24</v>
      </c>
      <c r="B29" s="2" t="s">
        <v>205</v>
      </c>
      <c r="C29" s="2" t="s">
        <v>443</v>
      </c>
      <c r="D29" s="2" t="s">
        <v>1574</v>
      </c>
      <c r="E29" s="2" t="s">
        <v>1392</v>
      </c>
      <c r="F29" s="2" t="s">
        <v>156</v>
      </c>
      <c r="G29" s="2" t="s">
        <v>157</v>
      </c>
      <c r="H29" s="2" t="s">
        <v>1695</v>
      </c>
      <c r="I29" s="2" t="s">
        <v>6131</v>
      </c>
      <c r="J29" s="2" t="s">
        <v>107</v>
      </c>
      <c r="K29" s="2" t="s">
        <v>1394</v>
      </c>
      <c r="L29" s="101">
        <v>45768</v>
      </c>
      <c r="M29" s="2" t="s">
        <v>1832</v>
      </c>
      <c r="N29" s="2" t="s">
        <v>1396</v>
      </c>
      <c r="O29" s="101">
        <v>45750</v>
      </c>
      <c r="P29" s="2" t="s">
        <v>232</v>
      </c>
      <c r="Q29" s="2" t="s">
        <v>6162</v>
      </c>
      <c r="R29" s="2" t="s">
        <v>6133</v>
      </c>
      <c r="S29" s="2" t="s">
        <v>6163</v>
      </c>
      <c r="T29" s="2" t="s">
        <v>6135</v>
      </c>
      <c r="U29" s="92" t="s">
        <v>1394</v>
      </c>
    </row>
    <row r="30" spans="1:21" s="33" customFormat="1" ht="114">
      <c r="A30" s="90">
        <f t="shared" si="0"/>
        <v>25</v>
      </c>
      <c r="B30" s="2" t="s">
        <v>205</v>
      </c>
      <c r="C30" s="2" t="s">
        <v>443</v>
      </c>
      <c r="D30" s="2" t="s">
        <v>1533</v>
      </c>
      <c r="E30" s="2" t="s">
        <v>1392</v>
      </c>
      <c r="F30" s="2" t="s">
        <v>156</v>
      </c>
      <c r="G30" s="2" t="s">
        <v>157</v>
      </c>
      <c r="H30" s="2" t="s">
        <v>1695</v>
      </c>
      <c r="I30" s="2" t="s">
        <v>6131</v>
      </c>
      <c r="J30" s="2" t="s">
        <v>107</v>
      </c>
      <c r="K30" s="2"/>
      <c r="L30" s="101">
        <v>45838</v>
      </c>
      <c r="M30" s="2" t="s">
        <v>1832</v>
      </c>
      <c r="N30" s="2" t="s">
        <v>1396</v>
      </c>
      <c r="O30" s="101">
        <v>45819</v>
      </c>
      <c r="P30" s="2" t="s">
        <v>232</v>
      </c>
      <c r="Q30" s="2" t="s">
        <v>6164</v>
      </c>
      <c r="R30" s="2" t="s">
        <v>6133</v>
      </c>
      <c r="S30" s="2" t="s">
        <v>6165</v>
      </c>
      <c r="T30" s="2" t="s">
        <v>6135</v>
      </c>
      <c r="U30" s="92" t="s">
        <v>1394</v>
      </c>
    </row>
    <row r="31" spans="1:21" s="33" customFormat="1" ht="114">
      <c r="A31" s="90">
        <f t="shared" si="0"/>
        <v>26</v>
      </c>
      <c r="B31" s="2" t="s">
        <v>205</v>
      </c>
      <c r="C31" s="2" t="s">
        <v>443</v>
      </c>
      <c r="D31" s="2" t="s">
        <v>1719</v>
      </c>
      <c r="E31" s="2" t="s">
        <v>1392</v>
      </c>
      <c r="F31" s="2" t="s">
        <v>156</v>
      </c>
      <c r="G31" s="2" t="s">
        <v>157</v>
      </c>
      <c r="H31" s="2" t="s">
        <v>1695</v>
      </c>
      <c r="I31" s="2" t="s">
        <v>6131</v>
      </c>
      <c r="J31" s="2" t="s">
        <v>107</v>
      </c>
      <c r="K31" s="2"/>
      <c r="L31" s="101">
        <v>45838</v>
      </c>
      <c r="M31" s="2" t="s">
        <v>1832</v>
      </c>
      <c r="N31" s="2" t="s">
        <v>1396</v>
      </c>
      <c r="O31" s="101">
        <v>45834</v>
      </c>
      <c r="P31" s="2" t="s">
        <v>232</v>
      </c>
      <c r="Q31" s="2" t="s">
        <v>6166</v>
      </c>
      <c r="R31" s="2" t="s">
        <v>6133</v>
      </c>
      <c r="S31" s="2" t="s">
        <v>6167</v>
      </c>
      <c r="T31" s="2" t="s">
        <v>6135</v>
      </c>
      <c r="U31" s="92" t="s">
        <v>1394</v>
      </c>
    </row>
    <row r="32" spans="1:21" s="33" customFormat="1" ht="114">
      <c r="A32" s="90">
        <f t="shared" si="0"/>
        <v>27</v>
      </c>
      <c r="B32" s="2" t="s">
        <v>205</v>
      </c>
      <c r="C32" s="2" t="s">
        <v>443</v>
      </c>
      <c r="D32" s="2" t="s">
        <v>1799</v>
      </c>
      <c r="E32" s="2" t="s">
        <v>1392</v>
      </c>
      <c r="F32" s="2" t="s">
        <v>156</v>
      </c>
      <c r="G32" s="2" t="s">
        <v>157</v>
      </c>
      <c r="H32" s="2" t="s">
        <v>1695</v>
      </c>
      <c r="I32" s="2" t="s">
        <v>6131</v>
      </c>
      <c r="J32" s="2" t="s">
        <v>107</v>
      </c>
      <c r="K32" s="2"/>
      <c r="L32" s="101">
        <v>45838</v>
      </c>
      <c r="M32" s="2" t="s">
        <v>1832</v>
      </c>
      <c r="N32" s="2" t="s">
        <v>1396</v>
      </c>
      <c r="O32" s="101">
        <v>45757</v>
      </c>
      <c r="P32" s="2" t="s">
        <v>232</v>
      </c>
      <c r="Q32" s="2" t="s">
        <v>6168</v>
      </c>
      <c r="R32" s="2" t="s">
        <v>6133</v>
      </c>
      <c r="S32" s="2" t="s">
        <v>6169</v>
      </c>
      <c r="T32" s="2" t="s">
        <v>6135</v>
      </c>
      <c r="U32" s="92" t="s">
        <v>1394</v>
      </c>
    </row>
    <row r="33" spans="1:21" s="33" customFormat="1" ht="114">
      <c r="A33" s="90">
        <f t="shared" si="0"/>
        <v>28</v>
      </c>
      <c r="B33" s="2" t="s">
        <v>205</v>
      </c>
      <c r="C33" s="2" t="s">
        <v>443</v>
      </c>
      <c r="D33" s="2" t="s">
        <v>1552</v>
      </c>
      <c r="E33" s="2" t="s">
        <v>1392</v>
      </c>
      <c r="F33" s="2" t="s">
        <v>156</v>
      </c>
      <c r="G33" s="2" t="s">
        <v>157</v>
      </c>
      <c r="H33" s="2" t="s">
        <v>1695</v>
      </c>
      <c r="I33" s="2" t="s">
        <v>6131</v>
      </c>
      <c r="J33" s="2" t="s">
        <v>107</v>
      </c>
      <c r="K33" s="2"/>
      <c r="L33" s="101">
        <v>45838</v>
      </c>
      <c r="M33" s="2" t="s">
        <v>1832</v>
      </c>
      <c r="N33" s="2" t="s">
        <v>1396</v>
      </c>
      <c r="O33" s="101">
        <v>45768</v>
      </c>
      <c r="P33" s="2" t="s">
        <v>232</v>
      </c>
      <c r="Q33" s="2" t="s">
        <v>6170</v>
      </c>
      <c r="R33" s="2" t="s">
        <v>6133</v>
      </c>
      <c r="S33" s="2" t="s">
        <v>6171</v>
      </c>
      <c r="T33" s="2" t="s">
        <v>6135</v>
      </c>
      <c r="U33" s="92" t="s">
        <v>1394</v>
      </c>
    </row>
    <row r="34" spans="1:21" s="33" customFormat="1" ht="114">
      <c r="A34" s="90">
        <f t="shared" si="0"/>
        <v>29</v>
      </c>
      <c r="B34" s="2" t="s">
        <v>205</v>
      </c>
      <c r="C34" s="2" t="s">
        <v>443</v>
      </c>
      <c r="D34" s="2" t="s">
        <v>1792</v>
      </c>
      <c r="E34" s="2" t="s">
        <v>1392</v>
      </c>
      <c r="F34" s="2" t="s">
        <v>156</v>
      </c>
      <c r="G34" s="2" t="s">
        <v>157</v>
      </c>
      <c r="H34" s="2" t="s">
        <v>1695</v>
      </c>
      <c r="I34" s="2" t="s">
        <v>6131</v>
      </c>
      <c r="J34" s="2" t="s">
        <v>107</v>
      </c>
      <c r="K34" s="2" t="s">
        <v>1394</v>
      </c>
      <c r="L34" s="101">
        <v>45764</v>
      </c>
      <c r="M34" s="2" t="s">
        <v>1832</v>
      </c>
      <c r="N34" s="2" t="s">
        <v>1396</v>
      </c>
      <c r="O34" s="101"/>
      <c r="P34" s="2"/>
      <c r="Q34" s="2"/>
      <c r="R34" s="2"/>
      <c r="S34" s="2"/>
      <c r="T34" s="2"/>
      <c r="U34" s="92" t="s">
        <v>4645</v>
      </c>
    </row>
    <row r="35" spans="1:21" s="33" customFormat="1" ht="114">
      <c r="A35" s="90">
        <f t="shared" si="0"/>
        <v>30</v>
      </c>
      <c r="B35" s="2" t="s">
        <v>205</v>
      </c>
      <c r="C35" s="2" t="s">
        <v>443</v>
      </c>
      <c r="D35" s="2" t="s">
        <v>1704</v>
      </c>
      <c r="E35" s="2" t="s">
        <v>1392</v>
      </c>
      <c r="F35" s="2" t="s">
        <v>156</v>
      </c>
      <c r="G35" s="2" t="s">
        <v>157</v>
      </c>
      <c r="H35" s="2" t="s">
        <v>1695</v>
      </c>
      <c r="I35" s="2" t="s">
        <v>6131</v>
      </c>
      <c r="J35" s="2" t="s">
        <v>107</v>
      </c>
      <c r="K35" s="2" t="s">
        <v>1394</v>
      </c>
      <c r="L35" s="101">
        <v>45754</v>
      </c>
      <c r="M35" s="2" t="s">
        <v>1832</v>
      </c>
      <c r="N35" s="2" t="s">
        <v>1396</v>
      </c>
      <c r="O35" s="101">
        <v>45708</v>
      </c>
      <c r="P35" s="2" t="s">
        <v>232</v>
      </c>
      <c r="Q35" s="2" t="s">
        <v>6172</v>
      </c>
      <c r="R35" s="2" t="s">
        <v>6133</v>
      </c>
      <c r="S35" s="2" t="s">
        <v>6173</v>
      </c>
      <c r="T35" s="2" t="s">
        <v>6135</v>
      </c>
      <c r="U35" s="92" t="s">
        <v>1394</v>
      </c>
    </row>
    <row r="36" spans="1:21" s="33" customFormat="1" ht="114">
      <c r="A36" s="90">
        <f t="shared" si="0"/>
        <v>31</v>
      </c>
      <c r="B36" s="2" t="s">
        <v>205</v>
      </c>
      <c r="C36" s="2" t="s">
        <v>443</v>
      </c>
      <c r="D36" s="2" t="s">
        <v>1782</v>
      </c>
      <c r="E36" s="2" t="s">
        <v>1392</v>
      </c>
      <c r="F36" s="2" t="s">
        <v>156</v>
      </c>
      <c r="G36" s="2" t="s">
        <v>157</v>
      </c>
      <c r="H36" s="2" t="s">
        <v>1695</v>
      </c>
      <c r="I36" s="2" t="s">
        <v>6131</v>
      </c>
      <c r="J36" s="2" t="s">
        <v>107</v>
      </c>
      <c r="K36" s="2"/>
      <c r="L36" s="101">
        <v>45838</v>
      </c>
      <c r="M36" s="2" t="s">
        <v>1832</v>
      </c>
      <c r="N36" s="2" t="s">
        <v>1396</v>
      </c>
      <c r="O36" s="101">
        <v>45750</v>
      </c>
      <c r="P36" s="2" t="s">
        <v>232</v>
      </c>
      <c r="Q36" s="2" t="s">
        <v>6174</v>
      </c>
      <c r="R36" s="2" t="s">
        <v>6133</v>
      </c>
      <c r="S36" s="2" t="s">
        <v>6175</v>
      </c>
      <c r="T36" s="2" t="s">
        <v>6135</v>
      </c>
      <c r="U36" s="92" t="s">
        <v>1394</v>
      </c>
    </row>
    <row r="37" spans="1:21" s="33" customFormat="1" ht="114">
      <c r="A37" s="90">
        <f t="shared" si="0"/>
        <v>32</v>
      </c>
      <c r="B37" s="2" t="s">
        <v>205</v>
      </c>
      <c r="C37" s="2" t="s">
        <v>443</v>
      </c>
      <c r="D37" s="2" t="s">
        <v>1570</v>
      </c>
      <c r="E37" s="2" t="s">
        <v>1392</v>
      </c>
      <c r="F37" s="2" t="s">
        <v>156</v>
      </c>
      <c r="G37" s="2" t="s">
        <v>157</v>
      </c>
      <c r="H37" s="2" t="s">
        <v>1695</v>
      </c>
      <c r="I37" s="2" t="s">
        <v>6131</v>
      </c>
      <c r="J37" s="2" t="s">
        <v>107</v>
      </c>
      <c r="K37" s="2" t="s">
        <v>1394</v>
      </c>
      <c r="L37" s="101">
        <v>45765</v>
      </c>
      <c r="M37" s="2" t="s">
        <v>1832</v>
      </c>
      <c r="N37" s="2" t="s">
        <v>1396</v>
      </c>
      <c r="O37" s="101"/>
      <c r="P37" s="2"/>
      <c r="Q37" s="2"/>
      <c r="R37" s="2"/>
      <c r="S37" s="2"/>
      <c r="T37" s="2"/>
      <c r="U37" s="92" t="s">
        <v>4645</v>
      </c>
    </row>
    <row r="38" spans="1:21" s="33" customFormat="1" ht="114">
      <c r="A38" s="90">
        <f t="shared" si="0"/>
        <v>33</v>
      </c>
      <c r="B38" s="2" t="s">
        <v>205</v>
      </c>
      <c r="C38" s="2" t="s">
        <v>443</v>
      </c>
      <c r="D38" s="2" t="s">
        <v>1571</v>
      </c>
      <c r="E38" s="2" t="s">
        <v>1392</v>
      </c>
      <c r="F38" s="2" t="s">
        <v>156</v>
      </c>
      <c r="G38" s="2" t="s">
        <v>157</v>
      </c>
      <c r="H38" s="2" t="s">
        <v>1695</v>
      </c>
      <c r="I38" s="2" t="s">
        <v>6131</v>
      </c>
      <c r="J38" s="2" t="s">
        <v>107</v>
      </c>
      <c r="K38" s="2"/>
      <c r="L38" s="101">
        <v>45838</v>
      </c>
      <c r="M38" s="2" t="s">
        <v>1832</v>
      </c>
      <c r="N38" s="2" t="s">
        <v>1396</v>
      </c>
      <c r="O38" s="101">
        <v>45818</v>
      </c>
      <c r="P38" s="2" t="s">
        <v>232</v>
      </c>
      <c r="Q38" s="2" t="s">
        <v>6176</v>
      </c>
      <c r="R38" s="2" t="s">
        <v>6133</v>
      </c>
      <c r="S38" s="2" t="s">
        <v>6177</v>
      </c>
      <c r="T38" s="2" t="s">
        <v>6135</v>
      </c>
      <c r="U38" s="92" t="s">
        <v>1394</v>
      </c>
    </row>
    <row r="39" spans="1:21" s="33" customFormat="1" ht="409.5">
      <c r="A39" s="90">
        <f t="shared" si="0"/>
        <v>34</v>
      </c>
      <c r="B39" s="2" t="s">
        <v>205</v>
      </c>
      <c r="C39" s="2" t="s">
        <v>443</v>
      </c>
      <c r="D39" s="2" t="s">
        <v>1577</v>
      </c>
      <c r="E39" s="2" t="s">
        <v>1392</v>
      </c>
      <c r="F39" s="2" t="s">
        <v>156</v>
      </c>
      <c r="G39" s="2" t="s">
        <v>157</v>
      </c>
      <c r="H39" s="2" t="s">
        <v>1695</v>
      </c>
      <c r="I39" s="2" t="s">
        <v>6131</v>
      </c>
      <c r="J39" s="2" t="s">
        <v>107</v>
      </c>
      <c r="K39" s="2" t="s">
        <v>1394</v>
      </c>
      <c r="L39" s="101">
        <v>45769</v>
      </c>
      <c r="M39" s="2" t="s">
        <v>1832</v>
      </c>
      <c r="N39" s="2" t="s">
        <v>1396</v>
      </c>
      <c r="O39" s="101">
        <v>45820</v>
      </c>
      <c r="P39" s="2" t="s">
        <v>199</v>
      </c>
      <c r="Q39" s="2" t="s">
        <v>6138</v>
      </c>
      <c r="R39" s="2" t="s">
        <v>6139</v>
      </c>
      <c r="S39" s="2" t="s">
        <v>6598</v>
      </c>
      <c r="T39" s="2" t="s">
        <v>6140</v>
      </c>
      <c r="U39" s="92" t="s">
        <v>1394</v>
      </c>
    </row>
    <row r="40" spans="1:21" s="33" customFormat="1" ht="409.5">
      <c r="A40" s="90">
        <f t="shared" si="0"/>
        <v>35</v>
      </c>
      <c r="B40" s="2" t="s">
        <v>205</v>
      </c>
      <c r="C40" s="2" t="s">
        <v>443</v>
      </c>
      <c r="D40" s="2" t="s">
        <v>1743</v>
      </c>
      <c r="E40" s="2" t="s">
        <v>1392</v>
      </c>
      <c r="F40" s="2" t="s">
        <v>156</v>
      </c>
      <c r="G40" s="2" t="s">
        <v>157</v>
      </c>
      <c r="H40" s="2" t="s">
        <v>1695</v>
      </c>
      <c r="I40" s="2" t="s">
        <v>6131</v>
      </c>
      <c r="J40" s="2" t="s">
        <v>107</v>
      </c>
      <c r="K40" s="2" t="s">
        <v>1394</v>
      </c>
      <c r="L40" s="101">
        <v>45775</v>
      </c>
      <c r="M40" s="2" t="s">
        <v>1832</v>
      </c>
      <c r="N40" s="2" t="s">
        <v>1396</v>
      </c>
      <c r="O40" s="101">
        <v>45820</v>
      </c>
      <c r="P40" s="2" t="s">
        <v>199</v>
      </c>
      <c r="Q40" s="2" t="s">
        <v>6138</v>
      </c>
      <c r="R40" s="2" t="s">
        <v>6139</v>
      </c>
      <c r="S40" s="2" t="s">
        <v>6599</v>
      </c>
      <c r="T40" s="2" t="s">
        <v>6140</v>
      </c>
      <c r="U40" s="92" t="s">
        <v>1394</v>
      </c>
    </row>
    <row r="41" spans="1:21" s="33" customFormat="1" ht="156.75">
      <c r="A41" s="90">
        <f t="shared" si="0"/>
        <v>36</v>
      </c>
      <c r="B41" s="2" t="s">
        <v>205</v>
      </c>
      <c r="C41" s="2" t="s">
        <v>443</v>
      </c>
      <c r="D41" s="2" t="s">
        <v>1809</v>
      </c>
      <c r="E41" s="2" t="s">
        <v>1392</v>
      </c>
      <c r="F41" s="2" t="s">
        <v>156</v>
      </c>
      <c r="G41" s="2" t="s">
        <v>157</v>
      </c>
      <c r="H41" s="2" t="s">
        <v>1695</v>
      </c>
      <c r="I41" s="2" t="s">
        <v>6131</v>
      </c>
      <c r="J41" s="2" t="s">
        <v>107</v>
      </c>
      <c r="K41" s="2" t="s">
        <v>1394</v>
      </c>
      <c r="L41" s="101">
        <v>45778</v>
      </c>
      <c r="M41" s="2" t="s">
        <v>1832</v>
      </c>
      <c r="N41" s="2" t="s">
        <v>1396</v>
      </c>
      <c r="O41" s="101">
        <v>45841</v>
      </c>
      <c r="P41" s="2" t="s">
        <v>232</v>
      </c>
      <c r="Q41" s="2" t="s">
        <v>6178</v>
      </c>
      <c r="R41" s="2" t="s">
        <v>6133</v>
      </c>
      <c r="S41" s="2" t="s">
        <v>6179</v>
      </c>
      <c r="T41" s="2" t="s">
        <v>6135</v>
      </c>
      <c r="U41" s="92" t="s">
        <v>1394</v>
      </c>
    </row>
    <row r="42" spans="1:21" s="33" customFormat="1" ht="114">
      <c r="A42" s="90">
        <f t="shared" si="0"/>
        <v>37</v>
      </c>
      <c r="B42" s="2" t="s">
        <v>205</v>
      </c>
      <c r="C42" s="2" t="s">
        <v>443</v>
      </c>
      <c r="D42" s="2" t="s">
        <v>1545</v>
      </c>
      <c r="E42" s="2" t="s">
        <v>1392</v>
      </c>
      <c r="F42" s="2" t="s">
        <v>156</v>
      </c>
      <c r="G42" s="2" t="s">
        <v>157</v>
      </c>
      <c r="H42" s="2" t="s">
        <v>1695</v>
      </c>
      <c r="I42" s="2" t="s">
        <v>6131</v>
      </c>
      <c r="J42" s="2" t="s">
        <v>107</v>
      </c>
      <c r="K42" s="2" t="s">
        <v>1394</v>
      </c>
      <c r="L42" s="101">
        <v>45755</v>
      </c>
      <c r="M42" s="2" t="s">
        <v>1832</v>
      </c>
      <c r="N42" s="2" t="s">
        <v>1396</v>
      </c>
      <c r="O42" s="101">
        <v>45827</v>
      </c>
      <c r="P42" s="2" t="s">
        <v>232</v>
      </c>
      <c r="Q42" s="2" t="s">
        <v>6180</v>
      </c>
      <c r="R42" s="2" t="s">
        <v>6133</v>
      </c>
      <c r="S42" s="2" t="s">
        <v>6181</v>
      </c>
      <c r="T42" s="2" t="s">
        <v>6135</v>
      </c>
      <c r="U42" s="92" t="s">
        <v>1394</v>
      </c>
    </row>
    <row r="43" spans="1:21" s="33" customFormat="1" ht="114">
      <c r="A43" s="90">
        <f t="shared" si="0"/>
        <v>38</v>
      </c>
      <c r="B43" s="2" t="s">
        <v>205</v>
      </c>
      <c r="C43" s="2" t="s">
        <v>443</v>
      </c>
      <c r="D43" s="2" t="s">
        <v>1793</v>
      </c>
      <c r="E43" s="2" t="s">
        <v>1392</v>
      </c>
      <c r="F43" s="2" t="s">
        <v>156</v>
      </c>
      <c r="G43" s="2" t="s">
        <v>157</v>
      </c>
      <c r="H43" s="2" t="s">
        <v>1695</v>
      </c>
      <c r="I43" s="2" t="s">
        <v>6131</v>
      </c>
      <c r="J43" s="2" t="s">
        <v>107</v>
      </c>
      <c r="K43" s="2"/>
      <c r="L43" s="101">
        <v>45838</v>
      </c>
      <c r="M43" s="2" t="s">
        <v>1832</v>
      </c>
      <c r="N43" s="2" t="s">
        <v>1396</v>
      </c>
      <c r="O43" s="101">
        <v>45737</v>
      </c>
      <c r="P43" s="2" t="s">
        <v>232</v>
      </c>
      <c r="Q43" s="2" t="s">
        <v>6182</v>
      </c>
      <c r="R43" s="2" t="s">
        <v>6133</v>
      </c>
      <c r="S43" s="2" t="s">
        <v>6183</v>
      </c>
      <c r="T43" s="2" t="s">
        <v>6135</v>
      </c>
      <c r="U43" s="92" t="s">
        <v>1394</v>
      </c>
    </row>
    <row r="44" spans="1:21" s="33" customFormat="1" ht="114">
      <c r="A44" s="90">
        <f t="shared" si="0"/>
        <v>39</v>
      </c>
      <c r="B44" s="2" t="s">
        <v>205</v>
      </c>
      <c r="C44" s="2" t="s">
        <v>443</v>
      </c>
      <c r="D44" s="2" t="s">
        <v>1548</v>
      </c>
      <c r="E44" s="2" t="s">
        <v>1392</v>
      </c>
      <c r="F44" s="2" t="s">
        <v>156</v>
      </c>
      <c r="G44" s="2" t="s">
        <v>157</v>
      </c>
      <c r="H44" s="2" t="s">
        <v>1695</v>
      </c>
      <c r="I44" s="2" t="s">
        <v>6131</v>
      </c>
      <c r="J44" s="2" t="s">
        <v>107</v>
      </c>
      <c r="K44" s="2" t="s">
        <v>1394</v>
      </c>
      <c r="L44" s="101">
        <v>45756</v>
      </c>
      <c r="M44" s="2" t="s">
        <v>1832</v>
      </c>
      <c r="N44" s="2" t="s">
        <v>1396</v>
      </c>
      <c r="O44" s="101"/>
      <c r="P44" s="2"/>
      <c r="Q44" s="2"/>
      <c r="R44" s="2"/>
      <c r="S44" s="2"/>
      <c r="T44" s="2"/>
      <c r="U44" s="92" t="s">
        <v>4645</v>
      </c>
    </row>
    <row r="45" spans="1:21" s="33" customFormat="1" ht="114">
      <c r="A45" s="90">
        <f t="shared" si="0"/>
        <v>40</v>
      </c>
      <c r="B45" s="2" t="s">
        <v>205</v>
      </c>
      <c r="C45" s="2" t="s">
        <v>443</v>
      </c>
      <c r="D45" s="2" t="s">
        <v>1801</v>
      </c>
      <c r="E45" s="2" t="s">
        <v>1392</v>
      </c>
      <c r="F45" s="2" t="s">
        <v>156</v>
      </c>
      <c r="G45" s="2" t="s">
        <v>157</v>
      </c>
      <c r="H45" s="2" t="s">
        <v>1695</v>
      </c>
      <c r="I45" s="2" t="s">
        <v>6131</v>
      </c>
      <c r="J45" s="2" t="s">
        <v>107</v>
      </c>
      <c r="K45" s="2"/>
      <c r="L45" s="101">
        <v>45838</v>
      </c>
      <c r="M45" s="2" t="s">
        <v>1832</v>
      </c>
      <c r="N45" s="2" t="s">
        <v>1396</v>
      </c>
      <c r="O45" s="101">
        <v>45777</v>
      </c>
      <c r="P45" s="2" t="s">
        <v>232</v>
      </c>
      <c r="Q45" s="2" t="s">
        <v>6184</v>
      </c>
      <c r="R45" s="2" t="s">
        <v>6133</v>
      </c>
      <c r="S45" s="2" t="s">
        <v>6185</v>
      </c>
      <c r="T45" s="2" t="s">
        <v>6135</v>
      </c>
      <c r="U45" s="92" t="s">
        <v>1394</v>
      </c>
    </row>
    <row r="46" spans="1:21" s="33" customFormat="1" ht="114">
      <c r="A46" s="90">
        <f t="shared" si="0"/>
        <v>41</v>
      </c>
      <c r="B46" s="2" t="s">
        <v>205</v>
      </c>
      <c r="C46" s="2" t="s">
        <v>443</v>
      </c>
      <c r="D46" s="2" t="s">
        <v>1721</v>
      </c>
      <c r="E46" s="2" t="s">
        <v>1392</v>
      </c>
      <c r="F46" s="2" t="s">
        <v>156</v>
      </c>
      <c r="G46" s="2" t="s">
        <v>157</v>
      </c>
      <c r="H46" s="2" t="s">
        <v>1695</v>
      </c>
      <c r="I46" s="2" t="s">
        <v>6131</v>
      </c>
      <c r="J46" s="2" t="s">
        <v>107</v>
      </c>
      <c r="K46" s="2" t="s">
        <v>1394</v>
      </c>
      <c r="L46" s="101">
        <v>45768</v>
      </c>
      <c r="M46" s="2" t="s">
        <v>1832</v>
      </c>
      <c r="N46" s="2" t="s">
        <v>1396</v>
      </c>
      <c r="O46" s="101">
        <v>45811</v>
      </c>
      <c r="P46" s="2" t="s">
        <v>232</v>
      </c>
      <c r="Q46" s="2" t="s">
        <v>6186</v>
      </c>
      <c r="R46" s="2" t="s">
        <v>6133</v>
      </c>
      <c r="S46" s="2" t="s">
        <v>6187</v>
      </c>
      <c r="T46" s="2" t="s">
        <v>6135</v>
      </c>
      <c r="U46" s="92" t="s">
        <v>1394</v>
      </c>
    </row>
    <row r="47" spans="1:21" s="33" customFormat="1" ht="409.5">
      <c r="A47" s="90">
        <f t="shared" si="0"/>
        <v>42</v>
      </c>
      <c r="B47" s="2" t="s">
        <v>205</v>
      </c>
      <c r="C47" s="2" t="s">
        <v>443</v>
      </c>
      <c r="D47" s="2" t="s">
        <v>1794</v>
      </c>
      <c r="E47" s="2" t="s">
        <v>1392</v>
      </c>
      <c r="F47" s="2" t="s">
        <v>156</v>
      </c>
      <c r="G47" s="2" t="s">
        <v>157</v>
      </c>
      <c r="H47" s="2" t="s">
        <v>1695</v>
      </c>
      <c r="I47" s="2" t="s">
        <v>6131</v>
      </c>
      <c r="J47" s="2" t="s">
        <v>107</v>
      </c>
      <c r="K47" s="2" t="s">
        <v>1394</v>
      </c>
      <c r="L47" s="101">
        <v>45768</v>
      </c>
      <c r="M47" s="2" t="s">
        <v>1832</v>
      </c>
      <c r="N47" s="2" t="s">
        <v>1396</v>
      </c>
      <c r="O47" s="101">
        <v>45820</v>
      </c>
      <c r="P47" s="2" t="s">
        <v>199</v>
      </c>
      <c r="Q47" s="2" t="s">
        <v>6138</v>
      </c>
      <c r="R47" s="2" t="s">
        <v>6139</v>
      </c>
      <c r="S47" s="2" t="s">
        <v>6600</v>
      </c>
      <c r="T47" s="2" t="s">
        <v>6140</v>
      </c>
      <c r="U47" s="92" t="s">
        <v>1394</v>
      </c>
    </row>
    <row r="48" spans="1:21" s="33" customFormat="1" ht="114">
      <c r="A48" s="90">
        <f t="shared" si="0"/>
        <v>43</v>
      </c>
      <c r="B48" s="2" t="s">
        <v>205</v>
      </c>
      <c r="C48" s="2" t="s">
        <v>443</v>
      </c>
      <c r="D48" s="2" t="s">
        <v>1808</v>
      </c>
      <c r="E48" s="2" t="s">
        <v>1392</v>
      </c>
      <c r="F48" s="2" t="s">
        <v>156</v>
      </c>
      <c r="G48" s="2" t="s">
        <v>157</v>
      </c>
      <c r="H48" s="2" t="s">
        <v>1695</v>
      </c>
      <c r="I48" s="2" t="s">
        <v>6131</v>
      </c>
      <c r="J48" s="2" t="s">
        <v>107</v>
      </c>
      <c r="K48" s="2"/>
      <c r="L48" s="101">
        <v>45838</v>
      </c>
      <c r="M48" s="2" t="s">
        <v>1832</v>
      </c>
      <c r="N48" s="2" t="s">
        <v>1396</v>
      </c>
      <c r="O48" s="101">
        <v>45825</v>
      </c>
      <c r="P48" s="2" t="s">
        <v>232</v>
      </c>
      <c r="Q48" s="2" t="s">
        <v>6188</v>
      </c>
      <c r="R48" s="2" t="s">
        <v>6133</v>
      </c>
      <c r="S48" s="2" t="s">
        <v>6189</v>
      </c>
      <c r="T48" s="2" t="s">
        <v>6135</v>
      </c>
      <c r="U48" s="92" t="s">
        <v>1394</v>
      </c>
    </row>
    <row r="49" spans="1:21" s="33" customFormat="1" ht="114">
      <c r="A49" s="90">
        <f t="shared" si="0"/>
        <v>44</v>
      </c>
      <c r="B49" s="2" t="s">
        <v>205</v>
      </c>
      <c r="C49" s="2" t="s">
        <v>443</v>
      </c>
      <c r="D49" s="2" t="s">
        <v>1573</v>
      </c>
      <c r="E49" s="2" t="s">
        <v>1392</v>
      </c>
      <c r="F49" s="2" t="s">
        <v>156</v>
      </c>
      <c r="G49" s="2" t="s">
        <v>157</v>
      </c>
      <c r="H49" s="2" t="s">
        <v>1695</v>
      </c>
      <c r="I49" s="2" t="s">
        <v>6131</v>
      </c>
      <c r="J49" s="2" t="s">
        <v>107</v>
      </c>
      <c r="K49" s="2"/>
      <c r="L49" s="101">
        <v>45838</v>
      </c>
      <c r="M49" s="2" t="s">
        <v>1832</v>
      </c>
      <c r="N49" s="2" t="s">
        <v>1396</v>
      </c>
      <c r="O49" s="101">
        <v>45848</v>
      </c>
      <c r="P49" s="2" t="s">
        <v>232</v>
      </c>
      <c r="Q49" s="2" t="s">
        <v>6190</v>
      </c>
      <c r="R49" s="2" t="s">
        <v>6133</v>
      </c>
      <c r="S49" s="2" t="s">
        <v>6191</v>
      </c>
      <c r="T49" s="2" t="s">
        <v>6135</v>
      </c>
      <c r="U49" s="92" t="s">
        <v>1394</v>
      </c>
    </row>
    <row r="50" spans="1:21" s="33" customFormat="1" ht="114">
      <c r="A50" s="90">
        <f t="shared" si="0"/>
        <v>45</v>
      </c>
      <c r="B50" s="2" t="s">
        <v>205</v>
      </c>
      <c r="C50" s="2" t="s">
        <v>443</v>
      </c>
      <c r="D50" s="2" t="s">
        <v>1736</v>
      </c>
      <c r="E50" s="2" t="s">
        <v>1392</v>
      </c>
      <c r="F50" s="2" t="s">
        <v>156</v>
      </c>
      <c r="G50" s="2" t="s">
        <v>157</v>
      </c>
      <c r="H50" s="2" t="s">
        <v>1695</v>
      </c>
      <c r="I50" s="2" t="s">
        <v>6131</v>
      </c>
      <c r="J50" s="2" t="s">
        <v>107</v>
      </c>
      <c r="K50" s="2"/>
      <c r="L50" s="101">
        <v>45838</v>
      </c>
      <c r="M50" s="2" t="s">
        <v>1832</v>
      </c>
      <c r="N50" s="2" t="s">
        <v>1396</v>
      </c>
      <c r="O50" s="101">
        <v>45782</v>
      </c>
      <c r="P50" s="2" t="s">
        <v>232</v>
      </c>
      <c r="Q50" s="2" t="s">
        <v>6192</v>
      </c>
      <c r="R50" s="2" t="s">
        <v>6133</v>
      </c>
      <c r="S50" s="2" t="s">
        <v>6193</v>
      </c>
      <c r="T50" s="2" t="s">
        <v>6135</v>
      </c>
      <c r="U50" s="92" t="s">
        <v>1394</v>
      </c>
    </row>
    <row r="51" spans="1:21" s="33" customFormat="1" ht="114">
      <c r="A51" s="90">
        <f t="shared" si="0"/>
        <v>46</v>
      </c>
      <c r="B51" s="2" t="s">
        <v>205</v>
      </c>
      <c r="C51" s="2" t="s">
        <v>443</v>
      </c>
      <c r="D51" s="2" t="s">
        <v>1564</v>
      </c>
      <c r="E51" s="2" t="s">
        <v>1392</v>
      </c>
      <c r="F51" s="2" t="s">
        <v>156</v>
      </c>
      <c r="G51" s="2" t="s">
        <v>157</v>
      </c>
      <c r="H51" s="2" t="s">
        <v>1695</v>
      </c>
      <c r="I51" s="2" t="s">
        <v>6131</v>
      </c>
      <c r="J51" s="2" t="s">
        <v>107</v>
      </c>
      <c r="K51" s="2" t="s">
        <v>1394</v>
      </c>
      <c r="L51" s="101">
        <v>45763</v>
      </c>
      <c r="M51" s="2" t="s">
        <v>1832</v>
      </c>
      <c r="N51" s="2" t="s">
        <v>1396</v>
      </c>
      <c r="O51" s="101">
        <v>45799</v>
      </c>
      <c r="P51" s="2" t="s">
        <v>232</v>
      </c>
      <c r="Q51" s="2" t="s">
        <v>6194</v>
      </c>
      <c r="R51" s="2" t="s">
        <v>6133</v>
      </c>
      <c r="S51" s="2" t="s">
        <v>6195</v>
      </c>
      <c r="T51" s="2" t="s">
        <v>6135</v>
      </c>
      <c r="U51" s="92" t="s">
        <v>1394</v>
      </c>
    </row>
    <row r="52" spans="1:21" s="33" customFormat="1" ht="409.5">
      <c r="A52" s="90">
        <f t="shared" si="0"/>
        <v>47</v>
      </c>
      <c r="B52" s="2" t="s">
        <v>205</v>
      </c>
      <c r="C52" s="2" t="s">
        <v>443</v>
      </c>
      <c r="D52" s="2" t="s">
        <v>1550</v>
      </c>
      <c r="E52" s="2" t="s">
        <v>1392</v>
      </c>
      <c r="F52" s="2" t="s">
        <v>156</v>
      </c>
      <c r="G52" s="2" t="s">
        <v>157</v>
      </c>
      <c r="H52" s="2" t="s">
        <v>1695</v>
      </c>
      <c r="I52" s="2" t="s">
        <v>6131</v>
      </c>
      <c r="J52" s="2" t="s">
        <v>107</v>
      </c>
      <c r="K52" s="2" t="s">
        <v>1394</v>
      </c>
      <c r="L52" s="101">
        <v>45757</v>
      </c>
      <c r="M52" s="2" t="s">
        <v>1832</v>
      </c>
      <c r="N52" s="2" t="s">
        <v>1396</v>
      </c>
      <c r="O52" s="101">
        <v>45818</v>
      </c>
      <c r="P52" s="2" t="s">
        <v>199</v>
      </c>
      <c r="Q52" s="2" t="s">
        <v>6138</v>
      </c>
      <c r="R52" s="2" t="s">
        <v>6139</v>
      </c>
      <c r="S52" s="2" t="s">
        <v>6601</v>
      </c>
      <c r="T52" s="2" t="s">
        <v>6140</v>
      </c>
      <c r="U52" s="92" t="s">
        <v>1394</v>
      </c>
    </row>
    <row r="53" spans="1:21" s="33" customFormat="1" ht="114">
      <c r="A53" s="90">
        <f t="shared" si="0"/>
        <v>48</v>
      </c>
      <c r="B53" s="2" t="s">
        <v>205</v>
      </c>
      <c r="C53" s="2" t="s">
        <v>443</v>
      </c>
      <c r="D53" s="2" t="s">
        <v>1797</v>
      </c>
      <c r="E53" s="2" t="s">
        <v>1392</v>
      </c>
      <c r="F53" s="2" t="s">
        <v>156</v>
      </c>
      <c r="G53" s="2" t="s">
        <v>157</v>
      </c>
      <c r="H53" s="2" t="s">
        <v>1695</v>
      </c>
      <c r="I53" s="2" t="s">
        <v>6131</v>
      </c>
      <c r="J53" s="2" t="s">
        <v>107</v>
      </c>
      <c r="K53" s="2"/>
      <c r="L53" s="101">
        <v>45838</v>
      </c>
      <c r="M53" s="2" t="s">
        <v>1832</v>
      </c>
      <c r="N53" s="2" t="s">
        <v>1396</v>
      </c>
      <c r="O53" s="101">
        <v>45789</v>
      </c>
      <c r="P53" s="2" t="s">
        <v>232</v>
      </c>
      <c r="Q53" s="2" t="s">
        <v>6196</v>
      </c>
      <c r="R53" s="2" t="s">
        <v>6133</v>
      </c>
      <c r="S53" s="2" t="s">
        <v>6197</v>
      </c>
      <c r="T53" s="2" t="s">
        <v>6135</v>
      </c>
      <c r="U53" s="92" t="s">
        <v>1394</v>
      </c>
    </row>
    <row r="54" spans="1:21" s="33" customFormat="1" ht="114">
      <c r="A54" s="90">
        <f t="shared" si="0"/>
        <v>49</v>
      </c>
      <c r="B54" s="2" t="s">
        <v>205</v>
      </c>
      <c r="C54" s="2" t="s">
        <v>443</v>
      </c>
      <c r="D54" s="2" t="s">
        <v>1790</v>
      </c>
      <c r="E54" s="2" t="s">
        <v>1392</v>
      </c>
      <c r="F54" s="2" t="s">
        <v>156</v>
      </c>
      <c r="G54" s="2" t="s">
        <v>157</v>
      </c>
      <c r="H54" s="2" t="s">
        <v>1695</v>
      </c>
      <c r="I54" s="2" t="s">
        <v>6131</v>
      </c>
      <c r="J54" s="2" t="s">
        <v>107</v>
      </c>
      <c r="K54" s="2"/>
      <c r="L54" s="101">
        <v>45838</v>
      </c>
      <c r="M54" s="2" t="s">
        <v>1832</v>
      </c>
      <c r="N54" s="2" t="s">
        <v>1396</v>
      </c>
      <c r="O54" s="101">
        <v>45828</v>
      </c>
      <c r="P54" s="2" t="s">
        <v>232</v>
      </c>
      <c r="Q54" s="2" t="s">
        <v>6198</v>
      </c>
      <c r="R54" s="2" t="s">
        <v>6133</v>
      </c>
      <c r="S54" s="2" t="s">
        <v>6199</v>
      </c>
      <c r="T54" s="2" t="s">
        <v>6135</v>
      </c>
      <c r="U54" s="92" t="s">
        <v>1394</v>
      </c>
    </row>
    <row r="55" spans="1:21" s="33" customFormat="1" ht="409.5">
      <c r="A55" s="90">
        <f t="shared" si="0"/>
        <v>50</v>
      </c>
      <c r="B55" s="2" t="s">
        <v>205</v>
      </c>
      <c r="C55" s="2" t="s">
        <v>443</v>
      </c>
      <c r="D55" s="2" t="s">
        <v>1785</v>
      </c>
      <c r="E55" s="2" t="s">
        <v>1392</v>
      </c>
      <c r="F55" s="2" t="s">
        <v>156</v>
      </c>
      <c r="G55" s="2" t="s">
        <v>157</v>
      </c>
      <c r="H55" s="2" t="s">
        <v>1695</v>
      </c>
      <c r="I55" s="2" t="s">
        <v>6131</v>
      </c>
      <c r="J55" s="2" t="s">
        <v>107</v>
      </c>
      <c r="K55" s="2" t="s">
        <v>1394</v>
      </c>
      <c r="L55" s="101">
        <v>45758</v>
      </c>
      <c r="M55" s="2" t="s">
        <v>1832</v>
      </c>
      <c r="N55" s="2" t="s">
        <v>1396</v>
      </c>
      <c r="O55" s="101">
        <v>45820</v>
      </c>
      <c r="P55" s="2" t="s">
        <v>199</v>
      </c>
      <c r="Q55" s="2" t="s">
        <v>6138</v>
      </c>
      <c r="R55" s="2" t="s">
        <v>6139</v>
      </c>
      <c r="S55" s="2" t="s">
        <v>6602</v>
      </c>
      <c r="T55" s="2" t="s">
        <v>6140</v>
      </c>
      <c r="U55" s="92" t="s">
        <v>1394</v>
      </c>
    </row>
    <row r="56" spans="1:21" s="33" customFormat="1" ht="185.25">
      <c r="A56" s="90">
        <f t="shared" si="0"/>
        <v>51</v>
      </c>
      <c r="B56" s="2" t="s">
        <v>205</v>
      </c>
      <c r="C56" s="2" t="s">
        <v>443</v>
      </c>
      <c r="D56" s="2" t="s">
        <v>1785</v>
      </c>
      <c r="E56" s="2" t="s">
        <v>1392</v>
      </c>
      <c r="F56" s="2" t="s">
        <v>156</v>
      </c>
      <c r="G56" s="2" t="s">
        <v>157</v>
      </c>
      <c r="H56" s="2" t="s">
        <v>1695</v>
      </c>
      <c r="I56" s="2" t="s">
        <v>6131</v>
      </c>
      <c r="J56" s="2" t="s">
        <v>107</v>
      </c>
      <c r="K56" s="2" t="s">
        <v>1394</v>
      </c>
      <c r="L56" s="101">
        <v>45758</v>
      </c>
      <c r="M56" s="2" t="s">
        <v>1832</v>
      </c>
      <c r="N56" s="2" t="s">
        <v>1396</v>
      </c>
      <c r="O56" s="101">
        <v>45854</v>
      </c>
      <c r="P56" s="2" t="s">
        <v>232</v>
      </c>
      <c r="Q56" s="2" t="s">
        <v>6200</v>
      </c>
      <c r="R56" s="2" t="s">
        <v>6133</v>
      </c>
      <c r="S56" s="2" t="s">
        <v>6201</v>
      </c>
      <c r="T56" s="2" t="s">
        <v>6135</v>
      </c>
      <c r="U56" s="92" t="s">
        <v>1394</v>
      </c>
    </row>
    <row r="57" spans="1:21" s="33" customFormat="1" ht="114">
      <c r="A57" s="90">
        <f t="shared" si="0"/>
        <v>52</v>
      </c>
      <c r="B57" s="2" t="s">
        <v>205</v>
      </c>
      <c r="C57" s="2" t="s">
        <v>443</v>
      </c>
      <c r="D57" s="2" t="s">
        <v>1784</v>
      </c>
      <c r="E57" s="2" t="s">
        <v>1392</v>
      </c>
      <c r="F57" s="2" t="s">
        <v>156</v>
      </c>
      <c r="G57" s="2" t="s">
        <v>157</v>
      </c>
      <c r="H57" s="2" t="s">
        <v>1695</v>
      </c>
      <c r="I57" s="2" t="s">
        <v>6131</v>
      </c>
      <c r="J57" s="2" t="s">
        <v>107</v>
      </c>
      <c r="K57" s="2"/>
      <c r="L57" s="101">
        <v>45838</v>
      </c>
      <c r="M57" s="2" t="s">
        <v>1832</v>
      </c>
      <c r="N57" s="2" t="s">
        <v>1396</v>
      </c>
      <c r="O57" s="101">
        <v>45853</v>
      </c>
      <c r="P57" s="2" t="s">
        <v>232</v>
      </c>
      <c r="Q57" s="2" t="s">
        <v>6202</v>
      </c>
      <c r="R57" s="2" t="s">
        <v>6133</v>
      </c>
      <c r="S57" s="2" t="s">
        <v>6203</v>
      </c>
      <c r="T57" s="2" t="s">
        <v>6135</v>
      </c>
      <c r="U57" s="92" t="s">
        <v>1394</v>
      </c>
    </row>
    <row r="58" spans="1:21" s="33" customFormat="1" ht="409.5">
      <c r="A58" s="90">
        <f t="shared" si="0"/>
        <v>53</v>
      </c>
      <c r="B58" s="2" t="s">
        <v>205</v>
      </c>
      <c r="C58" s="2" t="s">
        <v>443</v>
      </c>
      <c r="D58" s="2" t="s">
        <v>1563</v>
      </c>
      <c r="E58" s="2" t="s">
        <v>1392</v>
      </c>
      <c r="F58" s="2" t="s">
        <v>156</v>
      </c>
      <c r="G58" s="2" t="s">
        <v>157</v>
      </c>
      <c r="H58" s="2" t="s">
        <v>1695</v>
      </c>
      <c r="I58" s="2" t="s">
        <v>6131</v>
      </c>
      <c r="J58" s="2" t="s">
        <v>107</v>
      </c>
      <c r="K58" s="2" t="s">
        <v>1394</v>
      </c>
      <c r="L58" s="101">
        <v>45762</v>
      </c>
      <c r="M58" s="2" t="s">
        <v>1832</v>
      </c>
      <c r="N58" s="2" t="s">
        <v>1396</v>
      </c>
      <c r="O58" s="101">
        <v>45820</v>
      </c>
      <c r="P58" s="2" t="s">
        <v>199</v>
      </c>
      <c r="Q58" s="2" t="s">
        <v>6138</v>
      </c>
      <c r="R58" s="2" t="s">
        <v>6139</v>
      </c>
      <c r="S58" s="2" t="s">
        <v>6603</v>
      </c>
      <c r="T58" s="2" t="s">
        <v>6140</v>
      </c>
      <c r="U58" s="92" t="s">
        <v>1394</v>
      </c>
    </row>
    <row r="59" spans="1:21" s="33" customFormat="1" ht="114">
      <c r="A59" s="90">
        <f t="shared" si="0"/>
        <v>54</v>
      </c>
      <c r="B59" s="2" t="s">
        <v>205</v>
      </c>
      <c r="C59" s="2" t="s">
        <v>443</v>
      </c>
      <c r="D59" s="2" t="s">
        <v>1553</v>
      </c>
      <c r="E59" s="2" t="s">
        <v>1392</v>
      </c>
      <c r="F59" s="2" t="s">
        <v>156</v>
      </c>
      <c r="G59" s="2" t="s">
        <v>157</v>
      </c>
      <c r="H59" s="2" t="s">
        <v>1695</v>
      </c>
      <c r="I59" s="2" t="s">
        <v>6131</v>
      </c>
      <c r="J59" s="2" t="s">
        <v>107</v>
      </c>
      <c r="K59" s="2"/>
      <c r="L59" s="101">
        <v>45838</v>
      </c>
      <c r="M59" s="2" t="s">
        <v>1832</v>
      </c>
      <c r="N59" s="2" t="s">
        <v>1396</v>
      </c>
      <c r="O59" s="101">
        <v>45840</v>
      </c>
      <c r="P59" s="2" t="s">
        <v>232</v>
      </c>
      <c r="Q59" s="2" t="s">
        <v>6204</v>
      </c>
      <c r="R59" s="2" t="s">
        <v>6133</v>
      </c>
      <c r="S59" s="2" t="s">
        <v>6205</v>
      </c>
      <c r="T59" s="2" t="s">
        <v>6135</v>
      </c>
      <c r="U59" s="92" t="s">
        <v>1394</v>
      </c>
    </row>
    <row r="60" spans="1:21" s="33" customFormat="1" ht="409.5">
      <c r="A60" s="90">
        <f t="shared" si="0"/>
        <v>55</v>
      </c>
      <c r="B60" s="2" t="s">
        <v>205</v>
      </c>
      <c r="C60" s="2" t="s">
        <v>443</v>
      </c>
      <c r="D60" s="2" t="s">
        <v>1578</v>
      </c>
      <c r="E60" s="2" t="s">
        <v>1392</v>
      </c>
      <c r="F60" s="2" t="s">
        <v>156</v>
      </c>
      <c r="G60" s="2" t="s">
        <v>157</v>
      </c>
      <c r="H60" s="2" t="s">
        <v>1695</v>
      </c>
      <c r="I60" s="2" t="s">
        <v>6131</v>
      </c>
      <c r="J60" s="2" t="s">
        <v>107</v>
      </c>
      <c r="K60" s="2" t="s">
        <v>1394</v>
      </c>
      <c r="L60" s="101">
        <v>45770</v>
      </c>
      <c r="M60" s="2" t="s">
        <v>1832</v>
      </c>
      <c r="N60" s="2" t="s">
        <v>1396</v>
      </c>
      <c r="O60" s="101">
        <v>45818</v>
      </c>
      <c r="P60" s="2" t="s">
        <v>199</v>
      </c>
      <c r="Q60" s="2" t="s">
        <v>6138</v>
      </c>
      <c r="R60" s="2" t="s">
        <v>6139</v>
      </c>
      <c r="S60" s="2" t="s">
        <v>6604</v>
      </c>
      <c r="T60" s="2" t="s">
        <v>6140</v>
      </c>
      <c r="U60" s="92" t="s">
        <v>1394</v>
      </c>
    </row>
    <row r="61" spans="1:21" s="33" customFormat="1" ht="409.5">
      <c r="A61" s="90">
        <f t="shared" si="0"/>
        <v>56</v>
      </c>
      <c r="B61" s="2" t="s">
        <v>205</v>
      </c>
      <c r="C61" s="2" t="s">
        <v>443</v>
      </c>
      <c r="D61" s="2" t="s">
        <v>1541</v>
      </c>
      <c r="E61" s="2" t="s">
        <v>1392</v>
      </c>
      <c r="F61" s="2" t="s">
        <v>156</v>
      </c>
      <c r="G61" s="2" t="s">
        <v>157</v>
      </c>
      <c r="H61" s="2" t="s">
        <v>1695</v>
      </c>
      <c r="I61" s="2" t="s">
        <v>6131</v>
      </c>
      <c r="J61" s="2" t="s">
        <v>107</v>
      </c>
      <c r="K61" s="2" t="s">
        <v>1394</v>
      </c>
      <c r="L61" s="101">
        <v>45750</v>
      </c>
      <c r="M61" s="2" t="s">
        <v>1832</v>
      </c>
      <c r="N61" s="2" t="s">
        <v>1396</v>
      </c>
      <c r="O61" s="101">
        <v>45820</v>
      </c>
      <c r="P61" s="2" t="s">
        <v>199</v>
      </c>
      <c r="Q61" s="2" t="s">
        <v>6138</v>
      </c>
      <c r="R61" s="2" t="s">
        <v>6139</v>
      </c>
      <c r="S61" s="2" t="s">
        <v>6605</v>
      </c>
      <c r="T61" s="2" t="s">
        <v>6140</v>
      </c>
      <c r="U61" s="92" t="s">
        <v>1394</v>
      </c>
    </row>
    <row r="62" spans="1:21" s="33" customFormat="1" ht="114">
      <c r="A62" s="90">
        <f t="shared" si="0"/>
        <v>57</v>
      </c>
      <c r="B62" s="2" t="s">
        <v>205</v>
      </c>
      <c r="C62" s="2" t="s">
        <v>443</v>
      </c>
      <c r="D62" s="2" t="s">
        <v>1843</v>
      </c>
      <c r="E62" s="2" t="s">
        <v>1392</v>
      </c>
      <c r="F62" s="2" t="s">
        <v>156</v>
      </c>
      <c r="G62" s="2" t="s">
        <v>157</v>
      </c>
      <c r="H62" s="2" t="s">
        <v>1695</v>
      </c>
      <c r="I62" s="2" t="s">
        <v>6131</v>
      </c>
      <c r="J62" s="2" t="s">
        <v>107</v>
      </c>
      <c r="K62" s="2" t="s">
        <v>1394</v>
      </c>
      <c r="L62" s="101">
        <v>45761</v>
      </c>
      <c r="M62" s="2" t="s">
        <v>1832</v>
      </c>
      <c r="N62" s="2" t="s">
        <v>1396</v>
      </c>
      <c r="O62" s="101"/>
      <c r="P62" s="2"/>
      <c r="Q62" s="2"/>
      <c r="R62" s="2"/>
      <c r="S62" s="2"/>
      <c r="T62" s="2"/>
      <c r="U62" s="92" t="s">
        <v>4645</v>
      </c>
    </row>
    <row r="63" spans="1:21" s="33" customFormat="1" ht="142.5">
      <c r="A63" s="90">
        <f t="shared" si="0"/>
        <v>58</v>
      </c>
      <c r="B63" s="2" t="s">
        <v>205</v>
      </c>
      <c r="C63" s="2" t="s">
        <v>443</v>
      </c>
      <c r="D63" s="2" t="s">
        <v>1843</v>
      </c>
      <c r="E63" s="2" t="s">
        <v>1392</v>
      </c>
      <c r="F63" s="2" t="s">
        <v>156</v>
      </c>
      <c r="G63" s="2" t="s">
        <v>157</v>
      </c>
      <c r="H63" s="2" t="s">
        <v>1695</v>
      </c>
      <c r="I63" s="2" t="s">
        <v>6131</v>
      </c>
      <c r="J63" s="2" t="s">
        <v>107</v>
      </c>
      <c r="K63" s="2"/>
      <c r="L63" s="101">
        <v>45838</v>
      </c>
      <c r="M63" s="2" t="s">
        <v>1832</v>
      </c>
      <c r="N63" s="2" t="s">
        <v>1396</v>
      </c>
      <c r="O63" s="101">
        <v>45832</v>
      </c>
      <c r="P63" s="2" t="s">
        <v>232</v>
      </c>
      <c r="Q63" s="2" t="s">
        <v>6206</v>
      </c>
      <c r="R63" s="2" t="s">
        <v>6133</v>
      </c>
      <c r="S63" s="2" t="s">
        <v>6207</v>
      </c>
      <c r="T63" s="2" t="s">
        <v>6135</v>
      </c>
      <c r="U63" s="92" t="s">
        <v>1394</v>
      </c>
    </row>
    <row r="64" spans="1:21" s="33" customFormat="1" ht="114">
      <c r="A64" s="90">
        <f t="shared" si="0"/>
        <v>59</v>
      </c>
      <c r="B64" s="2" t="s">
        <v>205</v>
      </c>
      <c r="C64" s="2" t="s">
        <v>443</v>
      </c>
      <c r="D64" s="2" t="s">
        <v>1727</v>
      </c>
      <c r="E64" s="2" t="s">
        <v>1392</v>
      </c>
      <c r="F64" s="2" t="s">
        <v>156</v>
      </c>
      <c r="G64" s="2" t="s">
        <v>157</v>
      </c>
      <c r="H64" s="2" t="s">
        <v>1505</v>
      </c>
      <c r="I64" s="2" t="s">
        <v>6131</v>
      </c>
      <c r="J64" s="2" t="s">
        <v>107</v>
      </c>
      <c r="K64" s="2" t="s">
        <v>1394</v>
      </c>
      <c r="L64" s="101">
        <v>45771</v>
      </c>
      <c r="M64" s="2" t="s">
        <v>1832</v>
      </c>
      <c r="N64" s="2" t="s">
        <v>1396</v>
      </c>
      <c r="O64" s="101"/>
      <c r="P64" s="2"/>
      <c r="Q64" s="2"/>
      <c r="R64" s="2"/>
      <c r="S64" s="2"/>
      <c r="T64" s="2"/>
      <c r="U64" s="92" t="s">
        <v>4645</v>
      </c>
    </row>
    <row r="65" spans="1:21" s="33" customFormat="1" ht="409.5">
      <c r="A65" s="90">
        <f t="shared" si="0"/>
        <v>60</v>
      </c>
      <c r="B65" s="2" t="s">
        <v>205</v>
      </c>
      <c r="C65" s="2" t="s">
        <v>443</v>
      </c>
      <c r="D65" s="2" t="s">
        <v>1601</v>
      </c>
      <c r="E65" s="2" t="s">
        <v>1392</v>
      </c>
      <c r="F65" s="2" t="s">
        <v>156</v>
      </c>
      <c r="G65" s="2" t="s">
        <v>157</v>
      </c>
      <c r="H65" s="2" t="s">
        <v>1695</v>
      </c>
      <c r="I65" s="2" t="s">
        <v>6131</v>
      </c>
      <c r="J65" s="2" t="s">
        <v>107</v>
      </c>
      <c r="K65" s="2" t="s">
        <v>1394</v>
      </c>
      <c r="L65" s="101">
        <v>45775</v>
      </c>
      <c r="M65" s="2" t="s">
        <v>1832</v>
      </c>
      <c r="N65" s="2" t="s">
        <v>1396</v>
      </c>
      <c r="O65" s="101">
        <v>45820</v>
      </c>
      <c r="P65" s="2" t="s">
        <v>199</v>
      </c>
      <c r="Q65" s="2" t="s">
        <v>6138</v>
      </c>
      <c r="R65" s="2" t="s">
        <v>6139</v>
      </c>
      <c r="S65" s="2" t="s">
        <v>6606</v>
      </c>
      <c r="T65" s="2" t="s">
        <v>6140</v>
      </c>
      <c r="U65" s="92" t="s">
        <v>1394</v>
      </c>
    </row>
    <row r="66" spans="1:21" s="33" customFormat="1" ht="114">
      <c r="A66" s="90">
        <f t="shared" si="0"/>
        <v>61</v>
      </c>
      <c r="B66" s="2" t="s">
        <v>205</v>
      </c>
      <c r="C66" s="2" t="s">
        <v>443</v>
      </c>
      <c r="D66" s="2" t="s">
        <v>1465</v>
      </c>
      <c r="E66" s="2" t="s">
        <v>1392</v>
      </c>
      <c r="F66" s="2" t="s">
        <v>175</v>
      </c>
      <c r="G66" s="2" t="s">
        <v>157</v>
      </c>
      <c r="H66" s="2" t="s">
        <v>1695</v>
      </c>
      <c r="I66" s="2" t="s">
        <v>6131</v>
      </c>
      <c r="J66" s="2" t="s">
        <v>107</v>
      </c>
      <c r="K66" s="2" t="s">
        <v>1394</v>
      </c>
      <c r="L66" s="101">
        <v>45779</v>
      </c>
      <c r="M66" s="2" t="s">
        <v>1832</v>
      </c>
      <c r="N66" s="2" t="s">
        <v>1396</v>
      </c>
      <c r="O66" s="101"/>
      <c r="P66" s="2"/>
      <c r="Q66" s="2"/>
      <c r="R66" s="2"/>
      <c r="S66" s="2"/>
      <c r="T66" s="2"/>
      <c r="U66" s="92" t="s">
        <v>4645</v>
      </c>
    </row>
    <row r="67" spans="1:21" s="33" customFormat="1" ht="114">
      <c r="A67" s="90">
        <f t="shared" si="0"/>
        <v>62</v>
      </c>
      <c r="B67" s="2" t="s">
        <v>205</v>
      </c>
      <c r="C67" s="2" t="s">
        <v>443</v>
      </c>
      <c r="D67" s="2" t="s">
        <v>1417</v>
      </c>
      <c r="E67" s="2" t="s">
        <v>1392</v>
      </c>
      <c r="F67" s="2" t="s">
        <v>175</v>
      </c>
      <c r="G67" s="2" t="s">
        <v>157</v>
      </c>
      <c r="H67" s="2" t="s">
        <v>1695</v>
      </c>
      <c r="I67" s="2" t="s">
        <v>6131</v>
      </c>
      <c r="J67" s="2" t="s">
        <v>107</v>
      </c>
      <c r="K67" s="2"/>
      <c r="L67" s="101">
        <v>45838</v>
      </c>
      <c r="M67" s="2" t="s">
        <v>1832</v>
      </c>
      <c r="N67" s="2" t="s">
        <v>1396</v>
      </c>
      <c r="O67" s="101">
        <v>45827</v>
      </c>
      <c r="P67" s="2" t="s">
        <v>232</v>
      </c>
      <c r="Q67" s="2" t="s">
        <v>6208</v>
      </c>
      <c r="R67" s="2" t="s">
        <v>6133</v>
      </c>
      <c r="S67" s="2" t="s">
        <v>6209</v>
      </c>
      <c r="T67" s="2" t="s">
        <v>6135</v>
      </c>
      <c r="U67" s="92" t="s">
        <v>1394</v>
      </c>
    </row>
    <row r="68" spans="1:21" s="33" customFormat="1" ht="114">
      <c r="A68" s="90">
        <f t="shared" si="0"/>
        <v>63</v>
      </c>
      <c r="B68" s="2" t="s">
        <v>205</v>
      </c>
      <c r="C68" s="2" t="s">
        <v>443</v>
      </c>
      <c r="D68" s="2" t="s">
        <v>2217</v>
      </c>
      <c r="E68" s="2" t="s">
        <v>1392</v>
      </c>
      <c r="F68" s="2" t="s">
        <v>175</v>
      </c>
      <c r="G68" s="2" t="s">
        <v>157</v>
      </c>
      <c r="H68" s="2" t="s">
        <v>1695</v>
      </c>
      <c r="I68" s="2" t="s">
        <v>6131</v>
      </c>
      <c r="J68" s="2" t="s">
        <v>107</v>
      </c>
      <c r="K68" s="2"/>
      <c r="L68" s="101">
        <v>45838</v>
      </c>
      <c r="M68" s="2" t="s">
        <v>1832</v>
      </c>
      <c r="N68" s="2" t="s">
        <v>1396</v>
      </c>
      <c r="O68" s="101">
        <v>45750</v>
      </c>
      <c r="P68" s="2" t="s">
        <v>232</v>
      </c>
      <c r="Q68" s="2" t="s">
        <v>6210</v>
      </c>
      <c r="R68" s="2" t="s">
        <v>6133</v>
      </c>
      <c r="S68" s="2" t="s">
        <v>6211</v>
      </c>
      <c r="T68" s="2" t="s">
        <v>6135</v>
      </c>
      <c r="U68" s="92" t="s">
        <v>1394</v>
      </c>
    </row>
    <row r="69" spans="1:21" s="33" customFormat="1" ht="114">
      <c r="A69" s="90">
        <f t="shared" si="0"/>
        <v>64</v>
      </c>
      <c r="B69" s="2" t="s">
        <v>205</v>
      </c>
      <c r="C69" s="2" t="s">
        <v>443</v>
      </c>
      <c r="D69" s="2" t="s">
        <v>1400</v>
      </c>
      <c r="E69" s="2" t="s">
        <v>1392</v>
      </c>
      <c r="F69" s="2" t="s">
        <v>175</v>
      </c>
      <c r="G69" s="2" t="s">
        <v>157</v>
      </c>
      <c r="H69" s="2" t="s">
        <v>1695</v>
      </c>
      <c r="I69" s="2" t="s">
        <v>6131</v>
      </c>
      <c r="J69" s="2" t="s">
        <v>107</v>
      </c>
      <c r="K69" s="2" t="s">
        <v>1394</v>
      </c>
      <c r="L69" s="101">
        <v>45775</v>
      </c>
      <c r="M69" s="2" t="s">
        <v>1832</v>
      </c>
      <c r="N69" s="2" t="s">
        <v>1396</v>
      </c>
      <c r="O69" s="101"/>
      <c r="P69" s="2"/>
      <c r="Q69" s="2"/>
      <c r="R69" s="2"/>
      <c r="S69" s="2"/>
      <c r="T69" s="2"/>
      <c r="U69" s="92" t="s">
        <v>4645</v>
      </c>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defaultColWidth="11.3984375" defaultRowHeight="14.25"/>
  <cols>
    <col min="3" max="3" width="2.86328125" customWidth="1"/>
    <col min="5" max="6" width="5" customWidth="1"/>
    <col min="7" max="7" width="9.86328125" customWidth="1"/>
    <col min="8" max="8" width="5" customWidth="1"/>
    <col min="9" max="9" width="23.3984375" customWidth="1"/>
    <col min="10" max="10" width="2.265625" customWidth="1"/>
    <col min="11" max="11" width="21" customWidth="1"/>
    <col min="12" max="12" width="2.73046875" customWidth="1"/>
    <col min="13" max="13" width="18.265625" customWidth="1"/>
    <col min="14" max="14" width="2.1328125" customWidth="1"/>
    <col min="15" max="15" width="18.1328125" customWidth="1"/>
    <col min="16" max="16" width="2.86328125" customWidth="1"/>
    <col min="17" max="17" width="10.73046875" customWidth="1"/>
    <col min="18" max="18" width="20.265625" customWidth="1"/>
    <col min="19" max="19" width="1.3984375" customWidth="1"/>
    <col min="20" max="20" width="22.1328125" customWidth="1"/>
    <col min="21" max="21" width="1.265625" customWidth="1"/>
    <col min="22" max="22" width="28.73046875" customWidth="1"/>
    <col min="23" max="23" width="1" customWidth="1"/>
    <col min="24" max="24" width="22.3984375" customWidth="1"/>
    <col min="25" max="25" width="2.1328125" customWidth="1"/>
    <col min="26" max="26" width="14.59765625" customWidth="1"/>
    <col min="27" max="27" width="1.3984375" customWidth="1"/>
    <col min="28" max="28" width="14.3984375" customWidth="1"/>
    <col min="29" max="29" width="1.86328125" customWidth="1"/>
    <col min="30" max="30" width="17.3984375" customWidth="1"/>
    <col min="31" max="31" width="2.73046875" customWidth="1"/>
    <col min="32" max="32" width="16" customWidth="1"/>
    <col min="33" max="33" width="2.1328125" customWidth="1"/>
    <col min="34" max="34" width="16.265625" customWidth="1"/>
    <col min="35" max="35" width="2.3984375" customWidth="1"/>
    <col min="36" max="36" width="15.3984375" customWidth="1"/>
    <col min="37" max="37" width="2.86328125" customWidth="1"/>
    <col min="38" max="38" width="15.3984375" customWidth="1"/>
    <col min="39" max="39" width="2.265625" customWidth="1"/>
    <col min="40" max="40" width="13.265625" customWidth="1"/>
    <col min="41" max="41" width="2.1328125" customWidth="1"/>
    <col min="42" max="42" width="13.3984375" customWidth="1"/>
    <col min="43" max="43" width="1.86328125" customWidth="1"/>
    <col min="44" max="44" width="12.59765625" customWidth="1"/>
    <col min="45" max="45" width="1.73046875" customWidth="1"/>
    <col min="46" max="46" width="17.59765625" customWidth="1"/>
    <col min="47" max="47" width="2.86328125" customWidth="1"/>
    <col min="48" max="48" width="16.1328125" customWidth="1"/>
    <col min="49" max="49" width="3" customWidth="1"/>
    <col min="50" max="50" width="20.265625" customWidth="1"/>
    <col min="51" max="51" width="2.3984375" customWidth="1"/>
    <col min="52" max="52" width="10.73046875" customWidth="1"/>
    <col min="53" max="53" width="3.265625" customWidth="1"/>
    <col min="54" max="54" width="10.73046875" customWidth="1"/>
    <col min="55" max="55" width="2" customWidth="1"/>
    <col min="56" max="56" width="10.73046875" customWidth="1"/>
    <col min="57" max="57" width="1.265625" customWidth="1"/>
    <col min="58" max="58" width="10.73046875" customWidth="1"/>
    <col min="59" max="59" width="1.265625" customWidth="1"/>
    <col min="60" max="60" width="10.73046875" customWidth="1"/>
    <col min="61" max="61" width="1.86328125" customWidth="1"/>
    <col min="62" max="62" width="10.73046875" customWidth="1"/>
    <col min="63" max="63" width="2.59765625" customWidth="1"/>
    <col min="64" max="64" width="15.3984375" customWidth="1"/>
    <col min="65" max="65" width="3" customWidth="1"/>
    <col min="66" max="66" width="13.73046875" customWidth="1"/>
    <col min="67" max="67" width="2.59765625" customWidth="1"/>
    <col min="68" max="68" width="14.1328125" customWidth="1"/>
    <col min="69" max="69" width="2" customWidth="1"/>
    <col min="70" max="70" width="12.265625" customWidth="1"/>
    <col min="71" max="71" width="2" customWidth="1"/>
    <col min="72" max="72" width="10.73046875" customWidth="1"/>
    <col min="73" max="73" width="2.59765625" customWidth="1"/>
    <col min="74" max="74" width="10.73046875" customWidth="1"/>
    <col min="75" max="75" width="2.59765625" customWidth="1"/>
    <col min="76" max="76" width="10.73046875" customWidth="1"/>
    <col min="77" max="77" width="1.59765625" customWidth="1"/>
    <col min="78" max="78" width="13.59765625" customWidth="1"/>
    <col min="79" max="79" width="2.1328125" customWidth="1"/>
    <col min="80" max="80" width="10.73046875" customWidth="1"/>
    <col min="81" max="81" width="1.59765625" customWidth="1"/>
    <col min="82" max="82" width="10.73046875" customWidth="1"/>
    <col min="83" max="83" width="1.73046875" customWidth="1"/>
    <col min="84" max="84" width="10.73046875" customWidth="1"/>
    <col min="85" max="85" width="2" customWidth="1"/>
    <col min="86" max="86" width="10.73046875" customWidth="1"/>
    <col min="87" max="87" width="2.1328125" customWidth="1"/>
    <col min="88" max="88" width="10.73046875" customWidth="1"/>
    <col min="89" max="89" width="1.73046875" customWidth="1"/>
    <col min="90" max="90" width="10.73046875" customWidth="1"/>
    <col min="91" max="91" width="2.1328125" customWidth="1"/>
    <col min="92" max="92" width="10.73046875" customWidth="1"/>
    <col min="93" max="93" width="2" customWidth="1"/>
    <col min="94" max="95" width="10.73046875" customWidth="1"/>
    <col min="96" max="96" width="3.1328125" customWidth="1"/>
    <col min="97" max="97" width="38" customWidth="1"/>
    <col min="98" max="98" width="5.265625" customWidth="1"/>
    <col min="99" max="99" width="21" customWidth="1"/>
    <col min="100" max="100" width="3.59765625" customWidth="1"/>
    <col min="101" max="101" width="13.59765625" customWidth="1"/>
    <col min="102" max="102" width="2.86328125" customWidth="1"/>
    <col min="103" max="103" width="15.86328125" customWidth="1"/>
    <col min="104" max="104" width="2.86328125" customWidth="1"/>
    <col min="105" max="105" width="16.86328125" customWidth="1"/>
    <col min="106" max="106" width="5" customWidth="1"/>
    <col min="107" max="108" width="3.59765625" customWidth="1"/>
    <col min="109" max="109" width="1.73046875" customWidth="1"/>
    <col min="110" max="110" width="7.1328125" customWidth="1"/>
    <col min="111" max="111" width="22" customWidth="1"/>
    <col min="112" max="114" width="3.59765625" customWidth="1"/>
    <col min="116" max="116" width="11.3984375" style="1"/>
    <col min="117" max="117" width="19.265625" style="34" customWidth="1"/>
  </cols>
  <sheetData>
    <row r="1" spans="1:111" ht="15.75">
      <c r="AZ1" s="117" t="s">
        <v>69</v>
      </c>
      <c r="BA1" s="117"/>
      <c r="BB1" s="117"/>
      <c r="BC1" s="117"/>
      <c r="BD1" s="117"/>
      <c r="BE1" s="117"/>
      <c r="BF1" s="117"/>
      <c r="BG1" s="117"/>
      <c r="BH1" s="117"/>
      <c r="BJ1" s="118" t="s">
        <v>75</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4" t="s">
        <v>83</v>
      </c>
      <c r="BA7" s="114"/>
      <c r="BB7" s="114"/>
      <c r="BC7" s="114"/>
      <c r="BD7" s="114"/>
      <c r="BE7" s="114"/>
      <c r="BF7" s="114"/>
      <c r="BG7" s="114"/>
      <c r="BH7" s="114"/>
      <c r="BI7" s="114"/>
      <c r="BJ7" s="114"/>
      <c r="BK7" s="114"/>
      <c r="BL7" s="114"/>
      <c r="BM7" s="114"/>
      <c r="BN7" s="114"/>
      <c r="BO7" s="114"/>
      <c r="BP7" s="114"/>
      <c r="BQ7" s="114"/>
      <c r="BR7" s="114"/>
      <c r="BT7" s="115" t="s">
        <v>96</v>
      </c>
      <c r="BU7" s="115"/>
      <c r="BV7" s="115"/>
      <c r="BW7" s="115"/>
      <c r="BX7" s="115"/>
      <c r="BY7" s="115"/>
      <c r="BZ7" s="115"/>
      <c r="CB7" s="116" t="s">
        <v>105</v>
      </c>
      <c r="CC7" s="116"/>
      <c r="CD7" s="116"/>
      <c r="CE7" s="116"/>
      <c r="CF7" s="116"/>
      <c r="CG7" s="116"/>
      <c r="CH7" s="116"/>
      <c r="CI7" s="116"/>
      <c r="CJ7" s="116"/>
      <c r="CK7" s="116"/>
      <c r="CL7" s="116"/>
      <c r="CM7" s="116"/>
      <c r="CN7" s="116"/>
      <c r="CO7" s="116"/>
      <c r="CP7" s="11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27.7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68.7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31.2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27.7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13.7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299.2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56.2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defaultColWidth="11.3984375" defaultRowHeight="14.25"/>
  <cols>
    <col min="1" max="1" width="18.59765625" bestFit="1" customWidth="1"/>
    <col min="2" max="2" width="20.86328125" bestFit="1" customWidth="1"/>
    <col min="3" max="4" width="1.73046875" customWidth="1"/>
    <col min="5" max="5" width="18.59765625" bestFit="1" customWidth="1"/>
    <col min="6" max="6" width="20.86328125" bestFit="1" customWidth="1"/>
    <col min="7" max="8" width="1.73046875" customWidth="1"/>
    <col min="9" max="9" width="18.59765625" bestFit="1" customWidth="1"/>
    <col min="10" max="10" width="20.86328125" bestFit="1" customWidth="1"/>
    <col min="11" max="12" width="1.73046875" customWidth="1"/>
    <col min="13" max="13" width="18.59765625" bestFit="1" customWidth="1"/>
    <col min="14" max="14" width="20.86328125" customWidth="1"/>
    <col min="15" max="16" width="1.73046875" customWidth="1"/>
    <col min="17" max="17" width="18.59765625" bestFit="1" customWidth="1"/>
    <col min="18" max="18" width="20.86328125" bestFit="1" customWidth="1"/>
    <col min="19" max="20" width="1.73046875" customWidth="1"/>
    <col min="21" max="21" width="18.59765625" bestFit="1" customWidth="1"/>
    <col min="22" max="22" width="20.86328125" bestFit="1" customWidth="1"/>
    <col min="23" max="24" width="1.73046875" customWidth="1"/>
    <col min="25" max="25" width="18.59765625" bestFit="1" customWidth="1"/>
    <col min="26" max="26" width="20.86328125" bestFit="1" customWidth="1"/>
  </cols>
  <sheetData>
    <row r="2" spans="1:26">
      <c r="A2" s="120" t="s">
        <v>1348</v>
      </c>
      <c r="B2" s="120"/>
      <c r="E2" s="117" t="s">
        <v>1349</v>
      </c>
      <c r="F2" s="117"/>
      <c r="I2" s="118" t="s">
        <v>1350</v>
      </c>
      <c r="J2" s="118"/>
      <c r="M2" s="121" t="s">
        <v>1351</v>
      </c>
      <c r="N2" s="121"/>
      <c r="Q2" s="122" t="s">
        <v>8</v>
      </c>
      <c r="R2" s="122"/>
      <c r="U2" s="123" t="s">
        <v>1352</v>
      </c>
      <c r="V2" s="123"/>
      <c r="Y2" s="119" t="s">
        <v>1353</v>
      </c>
      <c r="Z2" s="11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60" zoomScaleNormal="60" zoomScalePageLayoutView="25" workbookViewId="0">
      <pane xSplit="4" ySplit="5" topLeftCell="J6" activePane="bottomRight" state="frozen"/>
      <selection activeCell="J1985" sqref="J1985"/>
      <selection pane="topRight" activeCell="J1985" sqref="J1985"/>
      <selection pane="bottomLeft" activeCell="J1985" sqref="J1985"/>
      <selection pane="bottomRight" activeCell="J5" sqref="J5"/>
    </sheetView>
  </sheetViews>
  <sheetFormatPr defaultColWidth="11.3984375" defaultRowHeight="14.25" zeroHeight="1"/>
  <cols>
    <col min="1" max="1" width="7" style="3" customWidth="1"/>
    <col min="2" max="2" width="18.86328125" style="3" customWidth="1"/>
    <col min="3" max="3" width="12.73046875" style="3" customWidth="1"/>
    <col min="4" max="4" width="22.73046875" style="3" customWidth="1"/>
    <col min="5" max="5" width="17.86328125" style="3" customWidth="1"/>
    <col min="6" max="6" width="27.265625" style="3" customWidth="1"/>
    <col min="7" max="7" width="29.86328125" style="2" customWidth="1"/>
    <col min="8" max="8" width="28.3984375" style="3" customWidth="1"/>
    <col min="9" max="9" width="21.265625" style="3" customWidth="1"/>
    <col min="10" max="10" width="42.1328125" style="3" customWidth="1"/>
    <col min="11" max="11" width="16.1328125" style="3" customWidth="1"/>
    <col min="12" max="12" width="22.3984375" style="3" customWidth="1"/>
    <col min="13" max="13" width="19.265625" style="3" customWidth="1"/>
    <col min="14" max="14" width="18" style="3" customWidth="1"/>
    <col min="15" max="15" width="16.59765625" style="3" customWidth="1"/>
    <col min="16" max="16" width="23.59765625" style="3" customWidth="1"/>
    <col min="17" max="17" width="23.86328125" style="3" customWidth="1"/>
    <col min="18" max="18" width="14.73046875" style="3" customWidth="1"/>
    <col min="19" max="19" width="22.59765625" style="3" customWidth="1"/>
    <col min="20" max="20" width="16.59765625" style="3" customWidth="1"/>
    <col min="21" max="21" width="23" style="3" customWidth="1"/>
    <col min="22" max="16383" width="0" style="3" hidden="1" customWidth="1"/>
    <col min="16384" max="16384" width="4.13281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1358</v>
      </c>
      <c r="B2" s="124"/>
      <c r="C2" s="124"/>
      <c r="D2" s="124"/>
      <c r="E2" s="124"/>
      <c r="F2" s="124"/>
      <c r="G2" s="124"/>
      <c r="H2" s="124"/>
      <c r="I2" s="124"/>
      <c r="J2" s="124"/>
      <c r="K2" s="124"/>
      <c r="L2" s="124"/>
      <c r="M2" s="124"/>
      <c r="N2" s="124"/>
      <c r="O2" s="124"/>
      <c r="P2" s="124"/>
      <c r="Q2" s="124"/>
      <c r="R2" s="124"/>
      <c r="S2" s="124"/>
      <c r="T2" s="124"/>
      <c r="U2" s="124"/>
    </row>
    <row r="3" spans="1:21 16379:16380" ht="20.65">
      <c r="A3" s="126" t="s">
        <v>1359</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1360</v>
      </c>
      <c r="B4" s="129"/>
      <c r="C4" s="129"/>
      <c r="D4" s="129"/>
      <c r="E4" s="129"/>
      <c r="F4" s="129"/>
      <c r="G4" s="129"/>
      <c r="H4" s="129"/>
      <c r="I4" s="129"/>
      <c r="J4" s="129"/>
      <c r="K4" s="129"/>
      <c r="L4" s="129"/>
      <c r="M4" s="129"/>
      <c r="N4" s="129"/>
      <c r="O4" s="130" t="s">
        <v>1361</v>
      </c>
      <c r="P4" s="130"/>
      <c r="Q4" s="130"/>
      <c r="R4" s="130"/>
      <c r="S4" s="130"/>
      <c r="T4" s="130"/>
      <c r="U4" s="130"/>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57">
      <c r="A6" s="90">
        <v>1</v>
      </c>
      <c r="B6" s="2" t="s">
        <v>205</v>
      </c>
      <c r="C6" s="2" t="s">
        <v>443</v>
      </c>
      <c r="D6" s="2" t="s">
        <v>1540</v>
      </c>
      <c r="E6" s="2" t="s">
        <v>1392</v>
      </c>
      <c r="F6" s="2" t="s">
        <v>156</v>
      </c>
      <c r="G6" s="2" t="s">
        <v>157</v>
      </c>
      <c r="H6" s="2" t="s">
        <v>187</v>
      </c>
      <c r="I6" s="2" t="s">
        <v>158</v>
      </c>
      <c r="J6" s="2" t="s">
        <v>10</v>
      </c>
      <c r="K6" s="2" t="s">
        <v>1394</v>
      </c>
      <c r="L6" s="101">
        <v>45862</v>
      </c>
      <c r="M6" s="2" t="s">
        <v>1821</v>
      </c>
      <c r="N6" s="2" t="s">
        <v>1396</v>
      </c>
      <c r="O6" s="101"/>
      <c r="P6" s="2"/>
      <c r="Q6" s="2"/>
      <c r="R6" s="2"/>
      <c r="S6" s="2"/>
      <c r="T6" s="2"/>
      <c r="U6" s="92"/>
      <c r="XEY6" s="37"/>
      <c r="XEZ6" s="3"/>
    </row>
    <row r="7" spans="1:21 16379:16380" s="33" customFormat="1" ht="57">
      <c r="A7" s="90">
        <f>+A6+1</f>
        <v>2</v>
      </c>
      <c r="B7" s="2" t="s">
        <v>205</v>
      </c>
      <c r="C7" s="2" t="s">
        <v>443</v>
      </c>
      <c r="D7" s="2" t="s">
        <v>1558</v>
      </c>
      <c r="E7" s="2" t="s">
        <v>1392</v>
      </c>
      <c r="F7" s="2" t="s">
        <v>156</v>
      </c>
      <c r="G7" s="2" t="s">
        <v>157</v>
      </c>
      <c r="H7" s="2" t="s">
        <v>1505</v>
      </c>
      <c r="I7" s="2" t="s">
        <v>158</v>
      </c>
      <c r="J7" s="2" t="s">
        <v>10</v>
      </c>
      <c r="K7" s="2" t="s">
        <v>1394</v>
      </c>
      <c r="L7" s="101">
        <v>45880</v>
      </c>
      <c r="M7" s="2" t="s">
        <v>1821</v>
      </c>
      <c r="N7" s="2" t="s">
        <v>1396</v>
      </c>
      <c r="O7" s="101"/>
      <c r="P7" s="2"/>
      <c r="Q7" s="2"/>
      <c r="R7" s="2"/>
      <c r="S7" s="2"/>
      <c r="T7" s="2"/>
      <c r="U7" s="92"/>
      <c r="XEY7" s="37"/>
      <c r="XEZ7" s="3"/>
    </row>
    <row r="8" spans="1:21 16379:16380" s="33" customFormat="1" ht="57">
      <c r="A8" s="90">
        <f>+A7+1</f>
        <v>3</v>
      </c>
      <c r="B8" s="2" t="s">
        <v>205</v>
      </c>
      <c r="C8" s="2" t="s">
        <v>443</v>
      </c>
      <c r="D8" s="2" t="s">
        <v>1590</v>
      </c>
      <c r="E8" s="2" t="s">
        <v>1392</v>
      </c>
      <c r="F8" s="2" t="s">
        <v>156</v>
      </c>
      <c r="G8" s="2" t="s">
        <v>157</v>
      </c>
      <c r="H8" s="2" t="s">
        <v>1505</v>
      </c>
      <c r="I8" s="2" t="s">
        <v>158</v>
      </c>
      <c r="J8" s="2" t="s">
        <v>10</v>
      </c>
      <c r="K8" s="2" t="s">
        <v>1394</v>
      </c>
      <c r="L8" s="101">
        <v>45912</v>
      </c>
      <c r="M8" s="2" t="s">
        <v>1821</v>
      </c>
      <c r="N8" s="2" t="s">
        <v>1396</v>
      </c>
      <c r="O8" s="101"/>
      <c r="P8" s="2"/>
      <c r="Q8" s="2"/>
      <c r="R8" s="2"/>
      <c r="S8" s="2"/>
      <c r="T8" s="2"/>
      <c r="U8" s="92"/>
      <c r="XEY8" s="37"/>
      <c r="XEZ8" s="3"/>
    </row>
    <row r="9" spans="1:21 16379:16380" s="33" customFormat="1" ht="57">
      <c r="A9" s="90">
        <f t="shared" ref="A9:A71" si="0">+A8+1</f>
        <v>4</v>
      </c>
      <c r="B9" s="2" t="s">
        <v>205</v>
      </c>
      <c r="C9" s="2" t="s">
        <v>443</v>
      </c>
      <c r="D9" s="2" t="s">
        <v>1580</v>
      </c>
      <c r="E9" s="2" t="s">
        <v>1392</v>
      </c>
      <c r="F9" s="2" t="s">
        <v>156</v>
      </c>
      <c r="G9" s="2" t="s">
        <v>157</v>
      </c>
      <c r="H9" s="2" t="s">
        <v>1505</v>
      </c>
      <c r="I9" s="2" t="s">
        <v>158</v>
      </c>
      <c r="J9" s="2" t="s">
        <v>10</v>
      </c>
      <c r="K9" s="2" t="s">
        <v>1394</v>
      </c>
      <c r="L9" s="101">
        <v>45902</v>
      </c>
      <c r="M9" s="2" t="s">
        <v>1821</v>
      </c>
      <c r="N9" s="2" t="s">
        <v>1396</v>
      </c>
      <c r="O9" s="101"/>
      <c r="P9" s="2"/>
      <c r="Q9" s="2"/>
      <c r="R9" s="2"/>
      <c r="S9" s="2"/>
      <c r="T9" s="2"/>
      <c r="U9" s="92"/>
      <c r="XEY9" s="37"/>
      <c r="XEZ9" s="3"/>
    </row>
    <row r="10" spans="1:21 16379:16380" s="33" customFormat="1" ht="57">
      <c r="A10" s="90">
        <f t="shared" si="0"/>
        <v>5</v>
      </c>
      <c r="B10" s="2" t="s">
        <v>205</v>
      </c>
      <c r="C10" s="2" t="s">
        <v>443</v>
      </c>
      <c r="D10" s="2" t="s">
        <v>1546</v>
      </c>
      <c r="E10" s="2" t="s">
        <v>1392</v>
      </c>
      <c r="F10" s="2" t="s">
        <v>156</v>
      </c>
      <c r="G10" s="2" t="s">
        <v>157</v>
      </c>
      <c r="H10" s="2" t="s">
        <v>1505</v>
      </c>
      <c r="I10" s="2" t="s">
        <v>158</v>
      </c>
      <c r="J10" s="2" t="s">
        <v>10</v>
      </c>
      <c r="K10" s="2" t="s">
        <v>1394</v>
      </c>
      <c r="L10" s="101">
        <v>45868</v>
      </c>
      <c r="M10" s="2" t="s">
        <v>1821</v>
      </c>
      <c r="N10" s="2" t="s">
        <v>1396</v>
      </c>
      <c r="O10" s="101"/>
      <c r="P10" s="2"/>
      <c r="Q10" s="2"/>
      <c r="R10" s="2"/>
      <c r="S10" s="2"/>
      <c r="T10" s="2"/>
      <c r="U10" s="92"/>
      <c r="XEY10" s="37"/>
      <c r="XEZ10" s="3"/>
    </row>
    <row r="11" spans="1:21 16379:16380" s="33" customFormat="1" ht="57">
      <c r="A11" s="90">
        <f t="shared" si="0"/>
        <v>6</v>
      </c>
      <c r="B11" s="2" t="s">
        <v>205</v>
      </c>
      <c r="C11" s="2" t="s">
        <v>443</v>
      </c>
      <c r="D11" s="2" t="s">
        <v>1554</v>
      </c>
      <c r="E11" s="2" t="s">
        <v>1392</v>
      </c>
      <c r="F11" s="2" t="s">
        <v>156</v>
      </c>
      <c r="G11" s="2" t="s">
        <v>157</v>
      </c>
      <c r="H11" s="2" t="s">
        <v>187</v>
      </c>
      <c r="I11" s="2" t="s">
        <v>158</v>
      </c>
      <c r="J11" s="2" t="s">
        <v>10</v>
      </c>
      <c r="K11" s="2" t="s">
        <v>1394</v>
      </c>
      <c r="L11" s="101">
        <v>45876</v>
      </c>
      <c r="M11" s="2" t="s">
        <v>1821</v>
      </c>
      <c r="N11" s="2" t="s">
        <v>1396</v>
      </c>
      <c r="O11" s="101"/>
      <c r="P11" s="2"/>
      <c r="Q11" s="2"/>
      <c r="R11" s="2"/>
      <c r="S11" s="2"/>
      <c r="T11" s="2"/>
      <c r="U11" s="92"/>
      <c r="XEY11" s="37"/>
      <c r="XEZ11" s="3"/>
    </row>
    <row r="12" spans="1:21 16379:16380" s="33" customFormat="1" ht="57">
      <c r="A12" s="90">
        <f t="shared" si="0"/>
        <v>7</v>
      </c>
      <c r="B12" s="2" t="s">
        <v>205</v>
      </c>
      <c r="C12" s="2" t="s">
        <v>443</v>
      </c>
      <c r="D12" s="2" t="s">
        <v>1602</v>
      </c>
      <c r="E12" s="2" t="s">
        <v>1392</v>
      </c>
      <c r="F12" s="2" t="s">
        <v>156</v>
      </c>
      <c r="G12" s="2" t="s">
        <v>157</v>
      </c>
      <c r="H12" s="2" t="s">
        <v>1505</v>
      </c>
      <c r="I12" s="2" t="s">
        <v>158</v>
      </c>
      <c r="J12" s="2" t="s">
        <v>10</v>
      </c>
      <c r="K12" s="2" t="s">
        <v>1394</v>
      </c>
      <c r="L12" s="101">
        <v>45924</v>
      </c>
      <c r="M12" s="2" t="s">
        <v>1821</v>
      </c>
      <c r="N12" s="2" t="s">
        <v>1396</v>
      </c>
      <c r="O12" s="101"/>
      <c r="P12" s="2"/>
      <c r="Q12" s="2"/>
      <c r="R12" s="2"/>
      <c r="S12" s="2"/>
      <c r="T12" s="2"/>
      <c r="U12" s="92"/>
      <c r="XEY12" s="37"/>
      <c r="XEZ12" s="3"/>
    </row>
    <row r="13" spans="1:21 16379:16380" s="33" customFormat="1" ht="57">
      <c r="A13" s="90">
        <f t="shared" si="0"/>
        <v>8</v>
      </c>
      <c r="B13" s="2" t="s">
        <v>205</v>
      </c>
      <c r="C13" s="2" t="s">
        <v>443</v>
      </c>
      <c r="D13" s="2" t="s">
        <v>1579</v>
      </c>
      <c r="E13" s="2" t="s">
        <v>1392</v>
      </c>
      <c r="F13" s="2" t="s">
        <v>156</v>
      </c>
      <c r="G13" s="2" t="s">
        <v>157</v>
      </c>
      <c r="H13" s="2" t="s">
        <v>1505</v>
      </c>
      <c r="I13" s="2" t="s">
        <v>158</v>
      </c>
      <c r="J13" s="2" t="s">
        <v>10</v>
      </c>
      <c r="K13" s="2" t="s">
        <v>1394</v>
      </c>
      <c r="L13" s="101">
        <v>45901</v>
      </c>
      <c r="M13" s="2" t="s">
        <v>1821</v>
      </c>
      <c r="N13" s="2" t="s">
        <v>1396</v>
      </c>
      <c r="O13" s="101"/>
      <c r="P13" s="2"/>
      <c r="Q13" s="2"/>
      <c r="R13" s="2"/>
      <c r="S13" s="2"/>
      <c r="T13" s="2"/>
      <c r="U13" s="92"/>
      <c r="XEY13" s="37"/>
      <c r="XEZ13" s="3"/>
    </row>
    <row r="14" spans="1:21 16379:16380" s="33" customFormat="1" ht="57">
      <c r="A14" s="90">
        <f t="shared" si="0"/>
        <v>9</v>
      </c>
      <c r="B14" s="2" t="s">
        <v>205</v>
      </c>
      <c r="C14" s="2" t="s">
        <v>443</v>
      </c>
      <c r="D14" s="2" t="s">
        <v>1585</v>
      </c>
      <c r="E14" s="2" t="s">
        <v>1392</v>
      </c>
      <c r="F14" s="2" t="s">
        <v>156</v>
      </c>
      <c r="G14" s="2" t="s">
        <v>157</v>
      </c>
      <c r="H14" s="2" t="s">
        <v>1505</v>
      </c>
      <c r="I14" s="2" t="s">
        <v>158</v>
      </c>
      <c r="J14" s="2" t="s">
        <v>10</v>
      </c>
      <c r="K14" s="2" t="s">
        <v>1394</v>
      </c>
      <c r="L14" s="101">
        <v>45908</v>
      </c>
      <c r="M14" s="2" t="s">
        <v>1821</v>
      </c>
      <c r="N14" s="2" t="s">
        <v>1396</v>
      </c>
      <c r="O14" s="101"/>
      <c r="P14" s="2"/>
      <c r="Q14" s="2"/>
      <c r="R14" s="2"/>
      <c r="S14" s="2"/>
      <c r="T14" s="2"/>
      <c r="U14" s="92"/>
      <c r="XEY14" s="37"/>
      <c r="XEZ14" s="3"/>
    </row>
    <row r="15" spans="1:21 16379:16380" s="33" customFormat="1" ht="57">
      <c r="A15" s="90">
        <f t="shared" si="0"/>
        <v>10</v>
      </c>
      <c r="B15" s="2" t="s">
        <v>205</v>
      </c>
      <c r="C15" s="2" t="s">
        <v>443</v>
      </c>
      <c r="D15" s="2" t="s">
        <v>1584</v>
      </c>
      <c r="E15" s="2" t="s">
        <v>1392</v>
      </c>
      <c r="F15" s="2" t="s">
        <v>156</v>
      </c>
      <c r="G15" s="2" t="s">
        <v>157</v>
      </c>
      <c r="H15" s="2" t="s">
        <v>1505</v>
      </c>
      <c r="I15" s="2" t="s">
        <v>158</v>
      </c>
      <c r="J15" s="2" t="s">
        <v>10</v>
      </c>
      <c r="K15" s="2" t="s">
        <v>1394</v>
      </c>
      <c r="L15" s="101">
        <v>45908</v>
      </c>
      <c r="M15" s="2" t="s">
        <v>1821</v>
      </c>
      <c r="N15" s="2" t="s">
        <v>1396</v>
      </c>
      <c r="O15" s="101"/>
      <c r="P15" s="2"/>
      <c r="Q15" s="2"/>
      <c r="R15" s="2"/>
      <c r="S15" s="2"/>
      <c r="T15" s="2"/>
      <c r="U15" s="92"/>
      <c r="XEY15" s="37"/>
      <c r="XEZ15" s="3"/>
    </row>
    <row r="16" spans="1:21 16379:16380" s="33" customFormat="1" ht="57">
      <c r="A16" s="90">
        <f t="shared" si="0"/>
        <v>11</v>
      </c>
      <c r="B16" s="2" t="s">
        <v>205</v>
      </c>
      <c r="C16" s="2" t="s">
        <v>443</v>
      </c>
      <c r="D16" s="2" t="s">
        <v>1589</v>
      </c>
      <c r="E16" s="2" t="s">
        <v>1392</v>
      </c>
      <c r="F16" s="2" t="s">
        <v>156</v>
      </c>
      <c r="G16" s="2" t="s">
        <v>157</v>
      </c>
      <c r="H16" s="2" t="s">
        <v>187</v>
      </c>
      <c r="I16" s="2" t="s">
        <v>158</v>
      </c>
      <c r="J16" s="2" t="s">
        <v>10</v>
      </c>
      <c r="K16" s="2" t="s">
        <v>1394</v>
      </c>
      <c r="L16" s="101">
        <v>45911</v>
      </c>
      <c r="M16" s="2" t="s">
        <v>1821</v>
      </c>
      <c r="N16" s="2" t="s">
        <v>1396</v>
      </c>
      <c r="O16" s="101"/>
      <c r="P16" s="2"/>
      <c r="Q16" s="2"/>
      <c r="R16" s="2"/>
      <c r="S16" s="2"/>
      <c r="T16" s="2"/>
      <c r="U16" s="92"/>
      <c r="XEY16" s="37"/>
      <c r="XEZ16" s="3"/>
    </row>
    <row r="17" spans="1:21" s="33" customFormat="1" ht="57">
      <c r="A17" s="90">
        <f t="shared" si="0"/>
        <v>12</v>
      </c>
      <c r="B17" s="2" t="s">
        <v>205</v>
      </c>
      <c r="C17" s="2" t="s">
        <v>443</v>
      </c>
      <c r="D17" s="2" t="s">
        <v>1551</v>
      </c>
      <c r="E17" s="2" t="s">
        <v>1392</v>
      </c>
      <c r="F17" s="2" t="s">
        <v>156</v>
      </c>
      <c r="G17" s="2" t="s">
        <v>157</v>
      </c>
      <c r="H17" s="2" t="s">
        <v>287</v>
      </c>
      <c r="I17" s="2" t="s">
        <v>158</v>
      </c>
      <c r="J17" s="2" t="s">
        <v>10</v>
      </c>
      <c r="K17" s="2" t="s">
        <v>1394</v>
      </c>
      <c r="L17" s="101">
        <v>45873</v>
      </c>
      <c r="M17" s="2" t="s">
        <v>1821</v>
      </c>
      <c r="N17" s="2" t="s">
        <v>1396</v>
      </c>
      <c r="O17" s="101"/>
      <c r="P17" s="2"/>
      <c r="Q17" s="2"/>
      <c r="R17" s="2"/>
      <c r="S17" s="2"/>
      <c r="T17" s="2"/>
      <c r="U17" s="92"/>
    </row>
    <row r="18" spans="1:21" s="33" customFormat="1" ht="57">
      <c r="A18" s="90">
        <f t="shared" si="0"/>
        <v>13</v>
      </c>
      <c r="B18" s="2" t="s">
        <v>205</v>
      </c>
      <c r="C18" s="2" t="s">
        <v>443</v>
      </c>
      <c r="D18" s="2" t="s">
        <v>1568</v>
      </c>
      <c r="E18" s="2" t="s">
        <v>1392</v>
      </c>
      <c r="F18" s="2" t="s">
        <v>156</v>
      </c>
      <c r="G18" s="2" t="s">
        <v>157</v>
      </c>
      <c r="H18" s="2" t="s">
        <v>187</v>
      </c>
      <c r="I18" s="2" t="s">
        <v>158</v>
      </c>
      <c r="J18" s="2" t="s">
        <v>10</v>
      </c>
      <c r="K18" s="2" t="s">
        <v>1394</v>
      </c>
      <c r="L18" s="101">
        <v>45890</v>
      </c>
      <c r="M18" s="2" t="s">
        <v>1821</v>
      </c>
      <c r="N18" s="2" t="s">
        <v>1396</v>
      </c>
      <c r="O18" s="101"/>
      <c r="P18" s="2"/>
      <c r="Q18" s="2"/>
      <c r="R18" s="2"/>
      <c r="S18" s="2"/>
      <c r="T18" s="2"/>
      <c r="U18" s="92"/>
    </row>
    <row r="19" spans="1:21" s="33" customFormat="1" ht="57">
      <c r="A19" s="90">
        <f t="shared" si="0"/>
        <v>14</v>
      </c>
      <c r="B19" s="2" t="s">
        <v>205</v>
      </c>
      <c r="C19" s="2" t="s">
        <v>443</v>
      </c>
      <c r="D19" s="2" t="s">
        <v>1538</v>
      </c>
      <c r="E19" s="2" t="s">
        <v>1392</v>
      </c>
      <c r="F19" s="2" t="s">
        <v>156</v>
      </c>
      <c r="G19" s="2" t="s">
        <v>157</v>
      </c>
      <c r="H19" s="2" t="s">
        <v>1537</v>
      </c>
      <c r="I19" s="2" t="s">
        <v>158</v>
      </c>
      <c r="J19" s="2" t="s">
        <v>10</v>
      </c>
      <c r="K19" s="2" t="s">
        <v>1394</v>
      </c>
      <c r="L19" s="101">
        <v>45860</v>
      </c>
      <c r="M19" s="2" t="s">
        <v>1821</v>
      </c>
      <c r="N19" s="2" t="s">
        <v>1396</v>
      </c>
      <c r="O19" s="101"/>
      <c r="P19" s="2"/>
      <c r="Q19" s="2"/>
      <c r="R19" s="2"/>
      <c r="S19" s="2"/>
      <c r="T19" s="2"/>
      <c r="U19" s="92"/>
    </row>
    <row r="20" spans="1:21" s="33" customFormat="1" ht="57">
      <c r="A20" s="90">
        <f t="shared" si="0"/>
        <v>15</v>
      </c>
      <c r="B20" s="2" t="s">
        <v>205</v>
      </c>
      <c r="C20" s="2" t="s">
        <v>443</v>
      </c>
      <c r="D20" s="2" t="s">
        <v>1565</v>
      </c>
      <c r="E20" s="2" t="s">
        <v>1392</v>
      </c>
      <c r="F20" s="2" t="s">
        <v>156</v>
      </c>
      <c r="G20" s="2" t="s">
        <v>157</v>
      </c>
      <c r="H20" s="2" t="s">
        <v>1505</v>
      </c>
      <c r="I20" s="2" t="s">
        <v>158</v>
      </c>
      <c r="J20" s="2" t="s">
        <v>10</v>
      </c>
      <c r="K20" s="2" t="s">
        <v>1394</v>
      </c>
      <c r="L20" s="101">
        <v>45887</v>
      </c>
      <c r="M20" s="2" t="s">
        <v>1821</v>
      </c>
      <c r="N20" s="2" t="s">
        <v>1396</v>
      </c>
      <c r="O20" s="101"/>
      <c r="P20" s="2"/>
      <c r="Q20" s="2"/>
      <c r="R20" s="2"/>
      <c r="S20" s="2"/>
      <c r="T20" s="2"/>
      <c r="U20" s="92"/>
    </row>
    <row r="21" spans="1:21" s="33" customFormat="1" ht="57">
      <c r="A21" s="90">
        <f t="shared" si="0"/>
        <v>16</v>
      </c>
      <c r="B21" s="2" t="s">
        <v>205</v>
      </c>
      <c r="C21" s="2" t="s">
        <v>443</v>
      </c>
      <c r="D21" s="2" t="s">
        <v>1549</v>
      </c>
      <c r="E21" s="2" t="s">
        <v>1392</v>
      </c>
      <c r="F21" s="2" t="s">
        <v>156</v>
      </c>
      <c r="G21" s="2" t="s">
        <v>157</v>
      </c>
      <c r="H21" s="2" t="s">
        <v>1505</v>
      </c>
      <c r="I21" s="2" t="s">
        <v>158</v>
      </c>
      <c r="J21" s="2" t="s">
        <v>10</v>
      </c>
      <c r="K21" s="2" t="s">
        <v>1394</v>
      </c>
      <c r="L21" s="101">
        <v>45873</v>
      </c>
      <c r="M21" s="2" t="s">
        <v>1821</v>
      </c>
      <c r="N21" s="2" t="s">
        <v>1396</v>
      </c>
      <c r="O21" s="101"/>
      <c r="P21" s="2"/>
      <c r="Q21" s="2"/>
      <c r="R21" s="2"/>
      <c r="S21" s="2"/>
      <c r="T21" s="2"/>
      <c r="U21" s="92"/>
    </row>
    <row r="22" spans="1:21" s="33" customFormat="1" ht="57">
      <c r="A22" s="90">
        <f t="shared" si="0"/>
        <v>17</v>
      </c>
      <c r="B22" s="2" t="s">
        <v>205</v>
      </c>
      <c r="C22" s="2" t="s">
        <v>443</v>
      </c>
      <c r="D22" s="2" t="s">
        <v>1598</v>
      </c>
      <c r="E22" s="2" t="s">
        <v>1392</v>
      </c>
      <c r="F22" s="2" t="s">
        <v>156</v>
      </c>
      <c r="G22" s="2" t="s">
        <v>157</v>
      </c>
      <c r="H22" s="2" t="s">
        <v>1505</v>
      </c>
      <c r="I22" s="2" t="s">
        <v>158</v>
      </c>
      <c r="J22" s="2" t="s">
        <v>10</v>
      </c>
      <c r="K22" s="2" t="s">
        <v>1394</v>
      </c>
      <c r="L22" s="101">
        <v>45922</v>
      </c>
      <c r="M22" s="2" t="s">
        <v>1821</v>
      </c>
      <c r="N22" s="2" t="s">
        <v>1396</v>
      </c>
      <c r="O22" s="101"/>
      <c r="P22" s="2"/>
      <c r="Q22" s="2"/>
      <c r="R22" s="2"/>
      <c r="S22" s="2"/>
      <c r="T22" s="2"/>
      <c r="U22" s="92"/>
    </row>
    <row r="23" spans="1:21" s="33" customFormat="1" ht="57">
      <c r="A23" s="90">
        <f t="shared" si="0"/>
        <v>18</v>
      </c>
      <c r="B23" s="2" t="s">
        <v>205</v>
      </c>
      <c r="C23" s="2" t="s">
        <v>443</v>
      </c>
      <c r="D23" s="2" t="s">
        <v>1592</v>
      </c>
      <c r="E23" s="2" t="s">
        <v>1392</v>
      </c>
      <c r="F23" s="2" t="s">
        <v>156</v>
      </c>
      <c r="G23" s="2" t="s">
        <v>157</v>
      </c>
      <c r="H23" s="2" t="s">
        <v>187</v>
      </c>
      <c r="I23" s="2" t="s">
        <v>158</v>
      </c>
      <c r="J23" s="2" t="s">
        <v>10</v>
      </c>
      <c r="K23" s="2" t="s">
        <v>1394</v>
      </c>
      <c r="L23" s="101">
        <v>45915</v>
      </c>
      <c r="M23" s="2" t="s">
        <v>1821</v>
      </c>
      <c r="N23" s="2" t="s">
        <v>1396</v>
      </c>
      <c r="O23" s="101"/>
      <c r="P23" s="2"/>
      <c r="Q23" s="2"/>
      <c r="R23" s="2"/>
      <c r="S23" s="2"/>
      <c r="T23" s="2"/>
      <c r="U23" s="92"/>
    </row>
    <row r="24" spans="1:21" s="33" customFormat="1" ht="57">
      <c r="A24" s="90">
        <f t="shared" si="0"/>
        <v>19</v>
      </c>
      <c r="B24" s="2" t="s">
        <v>205</v>
      </c>
      <c r="C24" s="2" t="s">
        <v>443</v>
      </c>
      <c r="D24" s="2" t="s">
        <v>1556</v>
      </c>
      <c r="E24" s="2" t="s">
        <v>1392</v>
      </c>
      <c r="F24" s="2" t="s">
        <v>156</v>
      </c>
      <c r="G24" s="2" t="s">
        <v>157</v>
      </c>
      <c r="H24" s="2" t="s">
        <v>187</v>
      </c>
      <c r="I24" s="2" t="s">
        <v>158</v>
      </c>
      <c r="J24" s="2" t="s">
        <v>10</v>
      </c>
      <c r="K24" s="2" t="s">
        <v>1394</v>
      </c>
      <c r="L24" s="101">
        <v>45880</v>
      </c>
      <c r="M24" s="2" t="s">
        <v>1821</v>
      </c>
      <c r="N24" s="2" t="s">
        <v>1396</v>
      </c>
      <c r="O24" s="101"/>
      <c r="P24" s="2"/>
      <c r="Q24" s="2"/>
      <c r="R24" s="2"/>
      <c r="S24" s="2"/>
      <c r="T24" s="2"/>
      <c r="U24" s="92"/>
    </row>
    <row r="25" spans="1:21" s="33" customFormat="1" ht="57">
      <c r="A25" s="90">
        <f t="shared" si="0"/>
        <v>20</v>
      </c>
      <c r="B25" s="2" t="s">
        <v>205</v>
      </c>
      <c r="C25" s="2" t="s">
        <v>443</v>
      </c>
      <c r="D25" s="2" t="s">
        <v>1544</v>
      </c>
      <c r="E25" s="2" t="s">
        <v>1392</v>
      </c>
      <c r="F25" s="2" t="s">
        <v>156</v>
      </c>
      <c r="G25" s="2" t="s">
        <v>157</v>
      </c>
      <c r="H25" s="2" t="s">
        <v>187</v>
      </c>
      <c r="I25" s="2" t="s">
        <v>158</v>
      </c>
      <c r="J25" s="2" t="s">
        <v>10</v>
      </c>
      <c r="K25" s="2" t="s">
        <v>1394</v>
      </c>
      <c r="L25" s="101">
        <v>45866</v>
      </c>
      <c r="M25" s="2" t="s">
        <v>1821</v>
      </c>
      <c r="N25" s="2" t="s">
        <v>1396</v>
      </c>
      <c r="O25" s="101"/>
      <c r="P25" s="2"/>
      <c r="Q25" s="2"/>
      <c r="R25" s="2"/>
      <c r="S25" s="2"/>
      <c r="T25" s="2"/>
      <c r="U25" s="92"/>
    </row>
    <row r="26" spans="1:21" s="33" customFormat="1" ht="57">
      <c r="A26" s="90">
        <f t="shared" si="0"/>
        <v>21</v>
      </c>
      <c r="B26" s="2" t="s">
        <v>205</v>
      </c>
      <c r="C26" s="2" t="s">
        <v>443</v>
      </c>
      <c r="D26" s="2" t="s">
        <v>1542</v>
      </c>
      <c r="E26" s="2" t="s">
        <v>1392</v>
      </c>
      <c r="F26" s="2" t="s">
        <v>156</v>
      </c>
      <c r="G26" s="2" t="s">
        <v>157</v>
      </c>
      <c r="H26" s="2" t="s">
        <v>187</v>
      </c>
      <c r="I26" s="2" t="s">
        <v>158</v>
      </c>
      <c r="J26" s="2" t="s">
        <v>10</v>
      </c>
      <c r="K26" s="2" t="s">
        <v>1394</v>
      </c>
      <c r="L26" s="101">
        <v>45866</v>
      </c>
      <c r="M26" s="2" t="s">
        <v>1821</v>
      </c>
      <c r="N26" s="2" t="s">
        <v>1396</v>
      </c>
      <c r="O26" s="101"/>
      <c r="P26" s="2"/>
      <c r="Q26" s="2"/>
      <c r="R26" s="2"/>
      <c r="S26" s="2"/>
      <c r="T26" s="2"/>
      <c r="U26" s="92"/>
    </row>
    <row r="27" spans="1:21" s="33" customFormat="1" ht="57">
      <c r="A27" s="90">
        <f t="shared" si="0"/>
        <v>22</v>
      </c>
      <c r="B27" s="2" t="s">
        <v>205</v>
      </c>
      <c r="C27" s="2" t="s">
        <v>443</v>
      </c>
      <c r="D27" s="2" t="s">
        <v>1582</v>
      </c>
      <c r="E27" s="2" t="s">
        <v>1392</v>
      </c>
      <c r="F27" s="2" t="s">
        <v>156</v>
      </c>
      <c r="G27" s="2" t="s">
        <v>157</v>
      </c>
      <c r="H27" s="2" t="s">
        <v>1505</v>
      </c>
      <c r="I27" s="2" t="s">
        <v>158</v>
      </c>
      <c r="J27" s="2" t="s">
        <v>10</v>
      </c>
      <c r="K27" s="2" t="s">
        <v>1394</v>
      </c>
      <c r="L27" s="101">
        <v>45904</v>
      </c>
      <c r="M27" s="2" t="s">
        <v>1821</v>
      </c>
      <c r="N27" s="2" t="s">
        <v>1396</v>
      </c>
      <c r="O27" s="101"/>
      <c r="P27" s="2"/>
      <c r="Q27" s="2"/>
      <c r="R27" s="2"/>
      <c r="S27" s="2"/>
      <c r="T27" s="2"/>
      <c r="U27" s="92"/>
    </row>
    <row r="28" spans="1:21" s="33" customFormat="1" ht="57">
      <c r="A28" s="90">
        <f t="shared" si="0"/>
        <v>23</v>
      </c>
      <c r="B28" s="2" t="s">
        <v>205</v>
      </c>
      <c r="C28" s="2" t="s">
        <v>443</v>
      </c>
      <c r="D28" s="2" t="s">
        <v>1594</v>
      </c>
      <c r="E28" s="2" t="s">
        <v>1392</v>
      </c>
      <c r="F28" s="2" t="s">
        <v>156</v>
      </c>
      <c r="G28" s="2" t="s">
        <v>157</v>
      </c>
      <c r="H28" s="2" t="s">
        <v>1505</v>
      </c>
      <c r="I28" s="2" t="s">
        <v>158</v>
      </c>
      <c r="J28" s="2" t="s">
        <v>10</v>
      </c>
      <c r="K28" s="2" t="s">
        <v>1394</v>
      </c>
      <c r="L28" s="101">
        <v>45916</v>
      </c>
      <c r="M28" s="2" t="s">
        <v>1821</v>
      </c>
      <c r="N28" s="2" t="s">
        <v>1396</v>
      </c>
      <c r="O28" s="101"/>
      <c r="P28" s="2"/>
      <c r="Q28" s="2"/>
      <c r="R28" s="2"/>
      <c r="S28" s="2"/>
      <c r="T28" s="2"/>
      <c r="U28" s="92"/>
    </row>
    <row r="29" spans="1:21" s="33" customFormat="1" ht="57">
      <c r="A29" s="90">
        <f t="shared" si="0"/>
        <v>24</v>
      </c>
      <c r="B29" s="2" t="s">
        <v>205</v>
      </c>
      <c r="C29" s="2" t="s">
        <v>443</v>
      </c>
      <c r="D29" s="2" t="s">
        <v>1597</v>
      </c>
      <c r="E29" s="2" t="s">
        <v>1392</v>
      </c>
      <c r="F29" s="2" t="s">
        <v>156</v>
      </c>
      <c r="G29" s="2" t="s">
        <v>157</v>
      </c>
      <c r="H29" s="2" t="s">
        <v>1505</v>
      </c>
      <c r="I29" s="2" t="s">
        <v>158</v>
      </c>
      <c r="J29" s="2" t="s">
        <v>10</v>
      </c>
      <c r="K29" s="2" t="s">
        <v>1394</v>
      </c>
      <c r="L29" s="101">
        <v>45919</v>
      </c>
      <c r="M29" s="2" t="s">
        <v>1821</v>
      </c>
      <c r="N29" s="2" t="s">
        <v>1396</v>
      </c>
      <c r="O29" s="101"/>
      <c r="P29" s="2"/>
      <c r="Q29" s="2"/>
      <c r="R29" s="2"/>
      <c r="S29" s="2"/>
      <c r="T29" s="2"/>
      <c r="U29" s="92"/>
    </row>
    <row r="30" spans="1:21" s="33" customFormat="1" ht="57">
      <c r="A30" s="90">
        <f t="shared" si="0"/>
        <v>25</v>
      </c>
      <c r="B30" s="2" t="s">
        <v>205</v>
      </c>
      <c r="C30" s="2" t="s">
        <v>443</v>
      </c>
      <c r="D30" s="2" t="s">
        <v>1559</v>
      </c>
      <c r="E30" s="2" t="s">
        <v>1392</v>
      </c>
      <c r="F30" s="2" t="s">
        <v>156</v>
      </c>
      <c r="G30" s="2" t="s">
        <v>157</v>
      </c>
      <c r="H30" s="2" t="s">
        <v>1505</v>
      </c>
      <c r="I30" s="2" t="s">
        <v>158</v>
      </c>
      <c r="J30" s="2" t="s">
        <v>10</v>
      </c>
      <c r="K30" s="2" t="s">
        <v>1394</v>
      </c>
      <c r="L30" s="101">
        <v>45881</v>
      </c>
      <c r="M30" s="2" t="s">
        <v>1821</v>
      </c>
      <c r="N30" s="2" t="s">
        <v>1396</v>
      </c>
      <c r="O30" s="101"/>
      <c r="P30" s="2"/>
      <c r="Q30" s="2"/>
      <c r="R30" s="2"/>
      <c r="S30" s="2"/>
      <c r="T30" s="2"/>
      <c r="U30" s="92"/>
    </row>
    <row r="31" spans="1:21" s="33" customFormat="1" ht="57">
      <c r="A31" s="90">
        <f t="shared" si="0"/>
        <v>26</v>
      </c>
      <c r="B31" s="2" t="s">
        <v>205</v>
      </c>
      <c r="C31" s="2" t="s">
        <v>443</v>
      </c>
      <c r="D31" s="2" t="s">
        <v>1595</v>
      </c>
      <c r="E31" s="2" t="s">
        <v>1392</v>
      </c>
      <c r="F31" s="2" t="s">
        <v>156</v>
      </c>
      <c r="G31" s="2" t="s">
        <v>157</v>
      </c>
      <c r="H31" s="2" t="s">
        <v>1505</v>
      </c>
      <c r="I31" s="2" t="s">
        <v>158</v>
      </c>
      <c r="J31" s="2" t="s">
        <v>10</v>
      </c>
      <c r="K31" s="2" t="s">
        <v>1394</v>
      </c>
      <c r="L31" s="101">
        <v>45917</v>
      </c>
      <c r="M31" s="2" t="s">
        <v>1821</v>
      </c>
      <c r="N31" s="2" t="s">
        <v>1396</v>
      </c>
      <c r="O31" s="101"/>
      <c r="P31" s="2"/>
      <c r="Q31" s="2"/>
      <c r="R31" s="2"/>
      <c r="S31" s="2"/>
      <c r="T31" s="2"/>
      <c r="U31" s="92"/>
    </row>
    <row r="32" spans="1:21" s="33" customFormat="1" ht="57">
      <c r="A32" s="90">
        <f t="shared" si="0"/>
        <v>27</v>
      </c>
      <c r="B32" s="2" t="s">
        <v>205</v>
      </c>
      <c r="C32" s="2" t="s">
        <v>443</v>
      </c>
      <c r="D32" s="2" t="s">
        <v>1574</v>
      </c>
      <c r="E32" s="2" t="s">
        <v>1392</v>
      </c>
      <c r="F32" s="2" t="s">
        <v>156</v>
      </c>
      <c r="G32" s="2" t="s">
        <v>157</v>
      </c>
      <c r="H32" s="2" t="s">
        <v>1505</v>
      </c>
      <c r="I32" s="2" t="s">
        <v>158</v>
      </c>
      <c r="J32" s="2" t="s">
        <v>10</v>
      </c>
      <c r="K32" s="2" t="s">
        <v>1394</v>
      </c>
      <c r="L32" s="101">
        <v>45896</v>
      </c>
      <c r="M32" s="2" t="s">
        <v>1821</v>
      </c>
      <c r="N32" s="2" t="s">
        <v>1396</v>
      </c>
      <c r="O32" s="101"/>
      <c r="P32" s="2"/>
      <c r="Q32" s="2"/>
      <c r="R32" s="2"/>
      <c r="S32" s="2"/>
      <c r="T32" s="2"/>
      <c r="U32" s="92"/>
    </row>
    <row r="33" spans="1:21" s="33" customFormat="1" ht="57">
      <c r="A33" s="90">
        <f t="shared" si="0"/>
        <v>28</v>
      </c>
      <c r="B33" s="2" t="s">
        <v>205</v>
      </c>
      <c r="C33" s="2" t="s">
        <v>443</v>
      </c>
      <c r="D33" s="2" t="s">
        <v>1533</v>
      </c>
      <c r="E33" s="2" t="s">
        <v>1392</v>
      </c>
      <c r="F33" s="2" t="s">
        <v>156</v>
      </c>
      <c r="G33" s="2" t="s">
        <v>157</v>
      </c>
      <c r="H33" s="2" t="s">
        <v>287</v>
      </c>
      <c r="I33" s="2" t="s">
        <v>158</v>
      </c>
      <c r="J33" s="2" t="s">
        <v>10</v>
      </c>
      <c r="K33" s="2" t="s">
        <v>1394</v>
      </c>
      <c r="L33" s="101">
        <v>45856</v>
      </c>
      <c r="M33" s="2" t="s">
        <v>1821</v>
      </c>
      <c r="N33" s="2" t="s">
        <v>1396</v>
      </c>
      <c r="O33" s="101"/>
      <c r="P33" s="2"/>
      <c r="Q33" s="2"/>
      <c r="R33" s="2"/>
      <c r="S33" s="2"/>
      <c r="T33" s="2"/>
      <c r="U33" s="92"/>
    </row>
    <row r="34" spans="1:21" s="33" customFormat="1" ht="57">
      <c r="A34" s="90">
        <f t="shared" si="0"/>
        <v>29</v>
      </c>
      <c r="B34" s="2" t="s">
        <v>205</v>
      </c>
      <c r="C34" s="2" t="s">
        <v>443</v>
      </c>
      <c r="D34" s="2" t="s">
        <v>1575</v>
      </c>
      <c r="E34" s="2" t="s">
        <v>1392</v>
      </c>
      <c r="F34" s="2" t="s">
        <v>156</v>
      </c>
      <c r="G34" s="2" t="s">
        <v>157</v>
      </c>
      <c r="H34" s="2" t="s">
        <v>1505</v>
      </c>
      <c r="I34" s="2" t="s">
        <v>158</v>
      </c>
      <c r="J34" s="2" t="s">
        <v>10</v>
      </c>
      <c r="K34" s="2" t="s">
        <v>1394</v>
      </c>
      <c r="L34" s="101">
        <v>45897</v>
      </c>
      <c r="M34" s="2" t="s">
        <v>1821</v>
      </c>
      <c r="N34" s="2" t="s">
        <v>1396</v>
      </c>
      <c r="O34" s="101"/>
      <c r="P34" s="2"/>
      <c r="Q34" s="2"/>
      <c r="R34" s="2"/>
      <c r="S34" s="2"/>
      <c r="T34" s="2"/>
      <c r="U34" s="92"/>
    </row>
    <row r="35" spans="1:21" s="33" customFormat="1" ht="57">
      <c r="A35" s="90">
        <f t="shared" si="0"/>
        <v>30</v>
      </c>
      <c r="B35" s="2" t="s">
        <v>205</v>
      </c>
      <c r="C35" s="2" t="s">
        <v>443</v>
      </c>
      <c r="D35" s="2" t="s">
        <v>1552</v>
      </c>
      <c r="E35" s="2" t="s">
        <v>1392</v>
      </c>
      <c r="F35" s="2" t="s">
        <v>156</v>
      </c>
      <c r="G35" s="2" t="s">
        <v>157</v>
      </c>
      <c r="H35" s="2" t="s">
        <v>187</v>
      </c>
      <c r="I35" s="2" t="s">
        <v>158</v>
      </c>
      <c r="J35" s="2" t="s">
        <v>10</v>
      </c>
      <c r="K35" s="2" t="s">
        <v>1394</v>
      </c>
      <c r="L35" s="101">
        <v>45874</v>
      </c>
      <c r="M35" s="2" t="s">
        <v>1821</v>
      </c>
      <c r="N35" s="2" t="s">
        <v>1396</v>
      </c>
      <c r="O35" s="101"/>
      <c r="P35" s="2"/>
      <c r="Q35" s="2"/>
      <c r="R35" s="2"/>
      <c r="S35" s="2"/>
      <c r="T35" s="2"/>
      <c r="U35" s="92"/>
    </row>
    <row r="36" spans="1:21" s="33" customFormat="1" ht="57">
      <c r="A36" s="90">
        <f t="shared" si="0"/>
        <v>31</v>
      </c>
      <c r="B36" s="2" t="s">
        <v>205</v>
      </c>
      <c r="C36" s="2" t="s">
        <v>443</v>
      </c>
      <c r="D36" s="2" t="s">
        <v>1561</v>
      </c>
      <c r="E36" s="2" t="s">
        <v>1392</v>
      </c>
      <c r="F36" s="2" t="s">
        <v>156</v>
      </c>
      <c r="G36" s="2" t="s">
        <v>157</v>
      </c>
      <c r="H36" s="2" t="s">
        <v>187</v>
      </c>
      <c r="I36" s="2" t="s">
        <v>158</v>
      </c>
      <c r="J36" s="2" t="s">
        <v>10</v>
      </c>
      <c r="K36" s="2" t="s">
        <v>1394</v>
      </c>
      <c r="L36" s="101">
        <v>45883</v>
      </c>
      <c r="M36" s="2" t="s">
        <v>1821</v>
      </c>
      <c r="N36" s="2" t="s">
        <v>1396</v>
      </c>
      <c r="O36" s="101"/>
      <c r="P36" s="2"/>
      <c r="Q36" s="2"/>
      <c r="R36" s="2"/>
      <c r="S36" s="2"/>
      <c r="T36" s="2"/>
      <c r="U36" s="92"/>
    </row>
    <row r="37" spans="1:21" s="33" customFormat="1" ht="57">
      <c r="A37" s="90">
        <f t="shared" si="0"/>
        <v>32</v>
      </c>
      <c r="B37" s="2" t="s">
        <v>205</v>
      </c>
      <c r="C37" s="2" t="s">
        <v>443</v>
      </c>
      <c r="D37" s="2" t="s">
        <v>1570</v>
      </c>
      <c r="E37" s="2" t="s">
        <v>1392</v>
      </c>
      <c r="F37" s="2" t="s">
        <v>156</v>
      </c>
      <c r="G37" s="2" t="s">
        <v>157</v>
      </c>
      <c r="H37" s="2" t="s">
        <v>187</v>
      </c>
      <c r="I37" s="2" t="s">
        <v>158</v>
      </c>
      <c r="J37" s="2" t="s">
        <v>10</v>
      </c>
      <c r="K37" s="2" t="s">
        <v>1394</v>
      </c>
      <c r="L37" s="101">
        <v>45894</v>
      </c>
      <c r="M37" s="2" t="s">
        <v>1821</v>
      </c>
      <c r="N37" s="2" t="s">
        <v>1396</v>
      </c>
      <c r="O37" s="101"/>
      <c r="P37" s="2"/>
      <c r="Q37" s="2"/>
      <c r="R37" s="2"/>
      <c r="S37" s="2"/>
      <c r="T37" s="2"/>
      <c r="U37" s="92"/>
    </row>
    <row r="38" spans="1:21" s="33" customFormat="1" ht="57">
      <c r="A38" s="90">
        <f t="shared" si="0"/>
        <v>33</v>
      </c>
      <c r="B38" s="2" t="s">
        <v>205</v>
      </c>
      <c r="C38" s="2" t="s">
        <v>443</v>
      </c>
      <c r="D38" s="2" t="s">
        <v>1572</v>
      </c>
      <c r="E38" s="2" t="s">
        <v>1392</v>
      </c>
      <c r="F38" s="2" t="s">
        <v>156</v>
      </c>
      <c r="G38" s="2" t="s">
        <v>157</v>
      </c>
      <c r="H38" s="2" t="s">
        <v>187</v>
      </c>
      <c r="I38" s="2" t="s">
        <v>158</v>
      </c>
      <c r="J38" s="2" t="s">
        <v>10</v>
      </c>
      <c r="K38" s="2" t="s">
        <v>1394</v>
      </c>
      <c r="L38" s="101">
        <v>45894</v>
      </c>
      <c r="M38" s="2" t="s">
        <v>1821</v>
      </c>
      <c r="N38" s="2" t="s">
        <v>1396</v>
      </c>
      <c r="O38" s="101"/>
      <c r="P38" s="2"/>
      <c r="Q38" s="2"/>
      <c r="R38" s="2"/>
      <c r="S38" s="2"/>
      <c r="T38" s="2"/>
      <c r="U38" s="92"/>
    </row>
    <row r="39" spans="1:21" s="33" customFormat="1" ht="57">
      <c r="A39" s="90">
        <f t="shared" si="0"/>
        <v>34</v>
      </c>
      <c r="B39" s="2" t="s">
        <v>205</v>
      </c>
      <c r="C39" s="2" t="s">
        <v>443</v>
      </c>
      <c r="D39" s="2" t="s">
        <v>1571</v>
      </c>
      <c r="E39" s="2" t="s">
        <v>1392</v>
      </c>
      <c r="F39" s="2" t="s">
        <v>156</v>
      </c>
      <c r="G39" s="2" t="s">
        <v>157</v>
      </c>
      <c r="H39" s="2" t="s">
        <v>187</v>
      </c>
      <c r="I39" s="2" t="s">
        <v>158</v>
      </c>
      <c r="J39" s="2" t="s">
        <v>10</v>
      </c>
      <c r="K39" s="2" t="s">
        <v>1394</v>
      </c>
      <c r="L39" s="101">
        <v>45894</v>
      </c>
      <c r="M39" s="2" t="s">
        <v>1821</v>
      </c>
      <c r="N39" s="2" t="s">
        <v>1396</v>
      </c>
      <c r="O39" s="101"/>
      <c r="P39" s="2"/>
      <c r="Q39" s="2"/>
      <c r="R39" s="2"/>
      <c r="S39" s="2"/>
      <c r="T39" s="2"/>
      <c r="U39" s="92"/>
    </row>
    <row r="40" spans="1:21" s="33" customFormat="1" ht="57">
      <c r="A40" s="90">
        <f t="shared" si="0"/>
        <v>35</v>
      </c>
      <c r="B40" s="2" t="s">
        <v>205</v>
      </c>
      <c r="C40" s="2" t="s">
        <v>443</v>
      </c>
      <c r="D40" s="2" t="s">
        <v>1576</v>
      </c>
      <c r="E40" s="2" t="s">
        <v>1392</v>
      </c>
      <c r="F40" s="2" t="s">
        <v>156</v>
      </c>
      <c r="G40" s="2" t="s">
        <v>157</v>
      </c>
      <c r="H40" s="2" t="s">
        <v>187</v>
      </c>
      <c r="I40" s="2" t="s">
        <v>158</v>
      </c>
      <c r="J40" s="2" t="s">
        <v>10</v>
      </c>
      <c r="K40" s="2" t="s">
        <v>1394</v>
      </c>
      <c r="L40" s="101">
        <v>45898</v>
      </c>
      <c r="M40" s="2" t="s">
        <v>1821</v>
      </c>
      <c r="N40" s="2" t="s">
        <v>1396</v>
      </c>
      <c r="O40" s="101"/>
      <c r="P40" s="2"/>
      <c r="Q40" s="2"/>
      <c r="R40" s="2"/>
      <c r="S40" s="2"/>
      <c r="T40" s="2"/>
      <c r="U40" s="92"/>
    </row>
    <row r="41" spans="1:21" s="33" customFormat="1" ht="57">
      <c r="A41" s="90">
        <f t="shared" si="0"/>
        <v>36</v>
      </c>
      <c r="B41" s="2" t="s">
        <v>205</v>
      </c>
      <c r="C41" s="2" t="s">
        <v>443</v>
      </c>
      <c r="D41" s="2" t="s">
        <v>1530</v>
      </c>
      <c r="E41" s="2" t="s">
        <v>1392</v>
      </c>
      <c r="F41" s="2" t="s">
        <v>156</v>
      </c>
      <c r="G41" s="2" t="s">
        <v>157</v>
      </c>
      <c r="H41" s="2" t="s">
        <v>1505</v>
      </c>
      <c r="I41" s="2" t="s">
        <v>158</v>
      </c>
      <c r="J41" s="2" t="s">
        <v>10</v>
      </c>
      <c r="K41" s="2" t="s">
        <v>1394</v>
      </c>
      <c r="L41" s="101">
        <v>45853</v>
      </c>
      <c r="M41" s="2" t="s">
        <v>1821</v>
      </c>
      <c r="N41" s="2" t="s">
        <v>1396</v>
      </c>
      <c r="O41" s="101"/>
      <c r="P41" s="2"/>
      <c r="Q41" s="2"/>
      <c r="R41" s="2"/>
      <c r="S41" s="2"/>
      <c r="T41" s="2"/>
      <c r="U41" s="92"/>
    </row>
    <row r="42" spans="1:21" s="33" customFormat="1" ht="57">
      <c r="A42" s="90">
        <f t="shared" si="0"/>
        <v>37</v>
      </c>
      <c r="B42" s="2" t="s">
        <v>205</v>
      </c>
      <c r="C42" s="2" t="s">
        <v>443</v>
      </c>
      <c r="D42" s="2" t="s">
        <v>1577</v>
      </c>
      <c r="E42" s="2" t="s">
        <v>1392</v>
      </c>
      <c r="F42" s="2" t="s">
        <v>156</v>
      </c>
      <c r="G42" s="2" t="s">
        <v>157</v>
      </c>
      <c r="H42" s="2" t="s">
        <v>187</v>
      </c>
      <c r="I42" s="2" t="s">
        <v>158</v>
      </c>
      <c r="J42" s="2" t="s">
        <v>10</v>
      </c>
      <c r="K42" s="2" t="s">
        <v>1394</v>
      </c>
      <c r="L42" s="101">
        <v>45901</v>
      </c>
      <c r="M42" s="2" t="s">
        <v>1821</v>
      </c>
      <c r="N42" s="2" t="s">
        <v>1396</v>
      </c>
      <c r="O42" s="101"/>
      <c r="P42" s="2"/>
      <c r="Q42" s="2"/>
      <c r="R42" s="2"/>
      <c r="S42" s="2"/>
      <c r="T42" s="2"/>
      <c r="U42" s="92"/>
    </row>
    <row r="43" spans="1:21" s="33" customFormat="1" ht="57">
      <c r="A43" s="90">
        <f t="shared" si="0"/>
        <v>38</v>
      </c>
      <c r="B43" s="2" t="s">
        <v>205</v>
      </c>
      <c r="C43" s="2" t="s">
        <v>443</v>
      </c>
      <c r="D43" s="2" t="s">
        <v>1531</v>
      </c>
      <c r="E43" s="2" t="s">
        <v>1392</v>
      </c>
      <c r="F43" s="2" t="s">
        <v>156</v>
      </c>
      <c r="G43" s="2" t="s">
        <v>157</v>
      </c>
      <c r="H43" s="2" t="s">
        <v>187</v>
      </c>
      <c r="I43" s="2" t="s">
        <v>158</v>
      </c>
      <c r="J43" s="2" t="s">
        <v>10</v>
      </c>
      <c r="K43" s="2" t="s">
        <v>1394</v>
      </c>
      <c r="L43" s="101">
        <v>45854</v>
      </c>
      <c r="M43" s="2" t="s">
        <v>1821</v>
      </c>
      <c r="N43" s="2" t="s">
        <v>1396</v>
      </c>
      <c r="O43" s="101"/>
      <c r="P43" s="2"/>
      <c r="Q43" s="2"/>
      <c r="R43" s="2"/>
      <c r="S43" s="2"/>
      <c r="T43" s="2"/>
      <c r="U43" s="92"/>
    </row>
    <row r="44" spans="1:21" s="33" customFormat="1" ht="57">
      <c r="A44" s="90">
        <f t="shared" si="0"/>
        <v>39</v>
      </c>
      <c r="B44" s="2" t="s">
        <v>205</v>
      </c>
      <c r="C44" s="2" t="s">
        <v>443</v>
      </c>
      <c r="D44" s="2" t="s">
        <v>1545</v>
      </c>
      <c r="E44" s="2" t="s">
        <v>1392</v>
      </c>
      <c r="F44" s="2" t="s">
        <v>156</v>
      </c>
      <c r="G44" s="2" t="s">
        <v>157</v>
      </c>
      <c r="H44" s="2" t="s">
        <v>187</v>
      </c>
      <c r="I44" s="2" t="s">
        <v>158</v>
      </c>
      <c r="J44" s="2" t="s">
        <v>10</v>
      </c>
      <c r="K44" s="2" t="s">
        <v>1394</v>
      </c>
      <c r="L44" s="101">
        <v>45867</v>
      </c>
      <c r="M44" s="2" t="s">
        <v>1821</v>
      </c>
      <c r="N44" s="2" t="s">
        <v>1396</v>
      </c>
      <c r="O44" s="101"/>
      <c r="P44" s="2"/>
      <c r="Q44" s="2"/>
      <c r="R44" s="2"/>
      <c r="S44" s="2"/>
      <c r="T44" s="2"/>
      <c r="U44" s="92"/>
    </row>
    <row r="45" spans="1:21" s="33" customFormat="1" ht="57">
      <c r="A45" s="90">
        <f t="shared" si="0"/>
        <v>40</v>
      </c>
      <c r="B45" s="2" t="s">
        <v>205</v>
      </c>
      <c r="C45" s="2" t="s">
        <v>443</v>
      </c>
      <c r="D45" s="2" t="s">
        <v>1583</v>
      </c>
      <c r="E45" s="2" t="s">
        <v>1392</v>
      </c>
      <c r="F45" s="2" t="s">
        <v>156</v>
      </c>
      <c r="G45" s="2" t="s">
        <v>157</v>
      </c>
      <c r="H45" s="2" t="s">
        <v>1505</v>
      </c>
      <c r="I45" s="2" t="s">
        <v>158</v>
      </c>
      <c r="J45" s="2" t="s">
        <v>10</v>
      </c>
      <c r="K45" s="2" t="s">
        <v>1394</v>
      </c>
      <c r="L45" s="101">
        <v>45905</v>
      </c>
      <c r="M45" s="2" t="s">
        <v>1821</v>
      </c>
      <c r="N45" s="2" t="s">
        <v>1396</v>
      </c>
      <c r="O45" s="101"/>
      <c r="P45" s="2"/>
      <c r="Q45" s="2"/>
      <c r="R45" s="2"/>
      <c r="S45" s="2"/>
      <c r="T45" s="2"/>
      <c r="U45" s="92"/>
    </row>
    <row r="46" spans="1:21" s="33" customFormat="1" ht="142.5">
      <c r="A46" s="90">
        <f t="shared" si="0"/>
        <v>41</v>
      </c>
      <c r="B46" s="2" t="s">
        <v>205</v>
      </c>
      <c r="C46" s="2" t="s">
        <v>443</v>
      </c>
      <c r="D46" s="2" t="s">
        <v>1587</v>
      </c>
      <c r="E46" s="2" t="s">
        <v>1392</v>
      </c>
      <c r="F46" s="2" t="s">
        <v>156</v>
      </c>
      <c r="G46" s="2" t="s">
        <v>157</v>
      </c>
      <c r="H46" s="2" t="s">
        <v>1505</v>
      </c>
      <c r="I46" s="2" t="s">
        <v>158</v>
      </c>
      <c r="J46" s="2" t="s">
        <v>10</v>
      </c>
      <c r="K46" s="2" t="s">
        <v>1394</v>
      </c>
      <c r="L46" s="101">
        <v>45909</v>
      </c>
      <c r="M46" s="2" t="s">
        <v>1821</v>
      </c>
      <c r="N46" s="2" t="s">
        <v>1396</v>
      </c>
      <c r="O46" s="101">
        <v>45828</v>
      </c>
      <c r="P46" s="2" t="s">
        <v>232</v>
      </c>
      <c r="Q46" s="2" t="s">
        <v>1839</v>
      </c>
      <c r="R46" s="2" t="s">
        <v>1840</v>
      </c>
      <c r="S46" s="2" t="s">
        <v>1841</v>
      </c>
      <c r="T46" s="2" t="s">
        <v>1842</v>
      </c>
      <c r="U46" s="92" t="s">
        <v>1394</v>
      </c>
    </row>
    <row r="47" spans="1:21" s="33" customFormat="1" ht="57">
      <c r="A47" s="90">
        <f t="shared" si="0"/>
        <v>42</v>
      </c>
      <c r="B47" s="2" t="s">
        <v>205</v>
      </c>
      <c r="C47" s="2" t="s">
        <v>443</v>
      </c>
      <c r="D47" s="2" t="s">
        <v>1569</v>
      </c>
      <c r="E47" s="2" t="s">
        <v>1392</v>
      </c>
      <c r="F47" s="2" t="s">
        <v>156</v>
      </c>
      <c r="G47" s="2" t="s">
        <v>157</v>
      </c>
      <c r="H47" s="2" t="s">
        <v>1505</v>
      </c>
      <c r="I47" s="2" t="s">
        <v>158</v>
      </c>
      <c r="J47" s="2" t="s">
        <v>10</v>
      </c>
      <c r="K47" s="2" t="s">
        <v>1394</v>
      </c>
      <c r="L47" s="101">
        <v>45891</v>
      </c>
      <c r="M47" s="2" t="s">
        <v>1821</v>
      </c>
      <c r="N47" s="2" t="s">
        <v>1396</v>
      </c>
      <c r="O47" s="101"/>
      <c r="P47" s="2"/>
      <c r="Q47" s="2"/>
      <c r="R47" s="2"/>
      <c r="S47" s="2"/>
      <c r="T47" s="2"/>
      <c r="U47" s="92"/>
    </row>
    <row r="48" spans="1:21" s="33" customFormat="1" ht="57">
      <c r="A48" s="90">
        <f t="shared" si="0"/>
        <v>43</v>
      </c>
      <c r="B48" s="2" t="s">
        <v>205</v>
      </c>
      <c r="C48" s="2" t="s">
        <v>443</v>
      </c>
      <c r="D48" s="2" t="s">
        <v>1548</v>
      </c>
      <c r="E48" s="2" t="s">
        <v>1392</v>
      </c>
      <c r="F48" s="2" t="s">
        <v>156</v>
      </c>
      <c r="G48" s="2" t="s">
        <v>157</v>
      </c>
      <c r="H48" s="2" t="s">
        <v>1505</v>
      </c>
      <c r="I48" s="2" t="s">
        <v>158</v>
      </c>
      <c r="J48" s="2" t="s">
        <v>10</v>
      </c>
      <c r="K48" s="2" t="s">
        <v>1394</v>
      </c>
      <c r="L48" s="101">
        <v>45870</v>
      </c>
      <c r="M48" s="2" t="s">
        <v>1821</v>
      </c>
      <c r="N48" s="2" t="s">
        <v>1396</v>
      </c>
      <c r="O48" s="101"/>
      <c r="P48" s="2"/>
      <c r="Q48" s="2"/>
      <c r="R48" s="2"/>
      <c r="S48" s="2"/>
      <c r="T48" s="2"/>
      <c r="U48" s="92"/>
    </row>
    <row r="49" spans="1:21" s="33" customFormat="1" ht="57">
      <c r="A49" s="90">
        <f t="shared" si="0"/>
        <v>44</v>
      </c>
      <c r="B49" s="2" t="s">
        <v>205</v>
      </c>
      <c r="C49" s="2" t="s">
        <v>443</v>
      </c>
      <c r="D49" s="2" t="s">
        <v>1573</v>
      </c>
      <c r="E49" s="2" t="s">
        <v>1392</v>
      </c>
      <c r="F49" s="2" t="s">
        <v>156</v>
      </c>
      <c r="G49" s="2" t="s">
        <v>157</v>
      </c>
      <c r="H49" s="2" t="s">
        <v>187</v>
      </c>
      <c r="I49" s="2" t="s">
        <v>158</v>
      </c>
      <c r="J49" s="2" t="s">
        <v>10</v>
      </c>
      <c r="K49" s="2" t="s">
        <v>1394</v>
      </c>
      <c r="L49" s="101">
        <v>45895</v>
      </c>
      <c r="M49" s="2" t="s">
        <v>1821</v>
      </c>
      <c r="N49" s="2" t="s">
        <v>1396</v>
      </c>
      <c r="O49" s="101"/>
      <c r="P49" s="2"/>
      <c r="Q49" s="2"/>
      <c r="R49" s="2"/>
      <c r="S49" s="2"/>
      <c r="T49" s="2"/>
      <c r="U49" s="92"/>
    </row>
    <row r="50" spans="1:21" s="33" customFormat="1" ht="57">
      <c r="A50" s="90">
        <f t="shared" si="0"/>
        <v>45</v>
      </c>
      <c r="B50" s="2" t="s">
        <v>205</v>
      </c>
      <c r="C50" s="2" t="s">
        <v>443</v>
      </c>
      <c r="D50" s="2" t="s">
        <v>1588</v>
      </c>
      <c r="E50" s="2" t="s">
        <v>1392</v>
      </c>
      <c r="F50" s="2" t="s">
        <v>156</v>
      </c>
      <c r="G50" s="2" t="s">
        <v>157</v>
      </c>
      <c r="H50" s="2" t="s">
        <v>1505</v>
      </c>
      <c r="I50" s="2" t="s">
        <v>158</v>
      </c>
      <c r="J50" s="2" t="s">
        <v>10</v>
      </c>
      <c r="K50" s="2" t="s">
        <v>1394</v>
      </c>
      <c r="L50" s="101">
        <v>45910</v>
      </c>
      <c r="M50" s="2" t="s">
        <v>1821</v>
      </c>
      <c r="N50" s="2" t="s">
        <v>1396</v>
      </c>
      <c r="O50" s="101"/>
      <c r="P50" s="2"/>
      <c r="Q50" s="2"/>
      <c r="R50" s="2"/>
      <c r="S50" s="2"/>
      <c r="T50" s="2"/>
      <c r="U50" s="92"/>
    </row>
    <row r="51" spans="1:21" s="33" customFormat="1" ht="57">
      <c r="A51" s="90">
        <f t="shared" si="0"/>
        <v>46</v>
      </c>
      <c r="B51" s="2" t="s">
        <v>205</v>
      </c>
      <c r="C51" s="2" t="s">
        <v>443</v>
      </c>
      <c r="D51" s="2" t="s">
        <v>1581</v>
      </c>
      <c r="E51" s="2" t="s">
        <v>1392</v>
      </c>
      <c r="F51" s="2" t="s">
        <v>156</v>
      </c>
      <c r="G51" s="2" t="s">
        <v>157</v>
      </c>
      <c r="H51" s="2" t="s">
        <v>1505</v>
      </c>
      <c r="I51" s="2" t="s">
        <v>158</v>
      </c>
      <c r="J51" s="2" t="s">
        <v>10</v>
      </c>
      <c r="K51" s="2" t="s">
        <v>1394</v>
      </c>
      <c r="L51" s="101">
        <v>45903</v>
      </c>
      <c r="M51" s="2" t="s">
        <v>1821</v>
      </c>
      <c r="N51" s="2" t="s">
        <v>1396</v>
      </c>
      <c r="O51" s="101"/>
      <c r="P51" s="2"/>
      <c r="Q51" s="2"/>
      <c r="R51" s="2"/>
      <c r="S51" s="2"/>
      <c r="T51" s="2"/>
      <c r="U51" s="92"/>
    </row>
    <row r="52" spans="1:21" s="33" customFormat="1" ht="57">
      <c r="A52" s="90">
        <f t="shared" si="0"/>
        <v>47</v>
      </c>
      <c r="B52" s="2" t="s">
        <v>205</v>
      </c>
      <c r="C52" s="2" t="s">
        <v>443</v>
      </c>
      <c r="D52" s="2" t="s">
        <v>1560</v>
      </c>
      <c r="E52" s="2" t="s">
        <v>1392</v>
      </c>
      <c r="F52" s="2" t="s">
        <v>156</v>
      </c>
      <c r="G52" s="2" t="s">
        <v>157</v>
      </c>
      <c r="H52" s="2" t="s">
        <v>187</v>
      </c>
      <c r="I52" s="2" t="s">
        <v>158</v>
      </c>
      <c r="J52" s="2" t="s">
        <v>10</v>
      </c>
      <c r="K52" s="2" t="s">
        <v>1394</v>
      </c>
      <c r="L52" s="101">
        <v>45882</v>
      </c>
      <c r="M52" s="2" t="s">
        <v>1821</v>
      </c>
      <c r="N52" s="2" t="s">
        <v>1396</v>
      </c>
      <c r="O52" s="101"/>
      <c r="P52" s="2"/>
      <c r="Q52" s="2"/>
      <c r="R52" s="2"/>
      <c r="S52" s="2"/>
      <c r="T52" s="2"/>
      <c r="U52" s="92"/>
    </row>
    <row r="53" spans="1:21" s="33" customFormat="1" ht="57">
      <c r="A53" s="90">
        <f t="shared" si="0"/>
        <v>48</v>
      </c>
      <c r="B53" s="2" t="s">
        <v>205</v>
      </c>
      <c r="C53" s="2" t="s">
        <v>443</v>
      </c>
      <c r="D53" s="2" t="s">
        <v>1562</v>
      </c>
      <c r="E53" s="2" t="s">
        <v>1392</v>
      </c>
      <c r="F53" s="2" t="s">
        <v>156</v>
      </c>
      <c r="G53" s="2" t="s">
        <v>157</v>
      </c>
      <c r="H53" s="2" t="s">
        <v>187</v>
      </c>
      <c r="I53" s="2" t="s">
        <v>158</v>
      </c>
      <c r="J53" s="2" t="s">
        <v>10</v>
      </c>
      <c r="K53" s="2" t="s">
        <v>1394</v>
      </c>
      <c r="L53" s="101">
        <v>45884</v>
      </c>
      <c r="M53" s="2" t="s">
        <v>1821</v>
      </c>
      <c r="N53" s="2" t="s">
        <v>1396</v>
      </c>
      <c r="O53" s="101"/>
      <c r="P53" s="2"/>
      <c r="Q53" s="2"/>
      <c r="R53" s="2"/>
      <c r="S53" s="2"/>
      <c r="T53" s="2"/>
      <c r="U53" s="92"/>
    </row>
    <row r="54" spans="1:21" s="33" customFormat="1" ht="57">
      <c r="A54" s="90">
        <f t="shared" si="0"/>
        <v>49</v>
      </c>
      <c r="B54" s="2" t="s">
        <v>205</v>
      </c>
      <c r="C54" s="2" t="s">
        <v>443</v>
      </c>
      <c r="D54" s="2" t="s">
        <v>1532</v>
      </c>
      <c r="E54" s="2" t="s">
        <v>1392</v>
      </c>
      <c r="F54" s="2" t="s">
        <v>156</v>
      </c>
      <c r="G54" s="2" t="s">
        <v>157</v>
      </c>
      <c r="H54" s="2" t="s">
        <v>1505</v>
      </c>
      <c r="I54" s="2" t="s">
        <v>158</v>
      </c>
      <c r="J54" s="2" t="s">
        <v>10</v>
      </c>
      <c r="K54" s="2" t="s">
        <v>1394</v>
      </c>
      <c r="L54" s="101">
        <v>45855</v>
      </c>
      <c r="M54" s="2" t="s">
        <v>1821</v>
      </c>
      <c r="N54" s="2" t="s">
        <v>1396</v>
      </c>
      <c r="O54" s="101"/>
      <c r="P54" s="2"/>
      <c r="Q54" s="2"/>
      <c r="R54" s="2"/>
      <c r="S54" s="2"/>
      <c r="T54" s="2"/>
      <c r="U54" s="92"/>
    </row>
    <row r="55" spans="1:21" s="33" customFormat="1" ht="57">
      <c r="A55" s="90">
        <f t="shared" si="0"/>
        <v>50</v>
      </c>
      <c r="B55" s="2" t="s">
        <v>205</v>
      </c>
      <c r="C55" s="2" t="s">
        <v>443</v>
      </c>
      <c r="D55" s="2" t="s">
        <v>1564</v>
      </c>
      <c r="E55" s="2" t="s">
        <v>1392</v>
      </c>
      <c r="F55" s="2" t="s">
        <v>156</v>
      </c>
      <c r="G55" s="2" t="s">
        <v>157</v>
      </c>
      <c r="H55" s="2" t="s">
        <v>187</v>
      </c>
      <c r="I55" s="2" t="s">
        <v>158</v>
      </c>
      <c r="J55" s="2" t="s">
        <v>10</v>
      </c>
      <c r="K55" s="2" t="s">
        <v>1394</v>
      </c>
      <c r="L55" s="101">
        <v>45887</v>
      </c>
      <c r="M55" s="2" t="s">
        <v>1821</v>
      </c>
      <c r="N55" s="2" t="s">
        <v>1396</v>
      </c>
      <c r="O55" s="101"/>
      <c r="P55" s="2"/>
      <c r="Q55" s="2"/>
      <c r="R55" s="2"/>
      <c r="S55" s="2"/>
      <c r="T55" s="2"/>
      <c r="U55" s="92"/>
    </row>
    <row r="56" spans="1:21" s="33" customFormat="1" ht="57">
      <c r="A56" s="90">
        <f t="shared" si="0"/>
        <v>51</v>
      </c>
      <c r="B56" s="2" t="s">
        <v>205</v>
      </c>
      <c r="C56" s="2" t="s">
        <v>443</v>
      </c>
      <c r="D56" s="2" t="s">
        <v>1600</v>
      </c>
      <c r="E56" s="2" t="s">
        <v>1392</v>
      </c>
      <c r="F56" s="2" t="s">
        <v>156</v>
      </c>
      <c r="G56" s="2" t="s">
        <v>157</v>
      </c>
      <c r="H56" s="2" t="s">
        <v>1505</v>
      </c>
      <c r="I56" s="2" t="s">
        <v>158</v>
      </c>
      <c r="J56" s="2" t="s">
        <v>10</v>
      </c>
      <c r="K56" s="2" t="s">
        <v>1394</v>
      </c>
      <c r="L56" s="101">
        <v>45922</v>
      </c>
      <c r="M56" s="2" t="s">
        <v>1821</v>
      </c>
      <c r="N56" s="2" t="s">
        <v>1396</v>
      </c>
      <c r="O56" s="101"/>
      <c r="P56" s="2"/>
      <c r="Q56" s="2"/>
      <c r="R56" s="2"/>
      <c r="S56" s="2"/>
      <c r="T56" s="2"/>
      <c r="U56" s="92"/>
    </row>
    <row r="57" spans="1:21" s="33" customFormat="1" ht="57">
      <c r="A57" s="90">
        <f t="shared" si="0"/>
        <v>52</v>
      </c>
      <c r="B57" s="2" t="s">
        <v>205</v>
      </c>
      <c r="C57" s="2" t="s">
        <v>443</v>
      </c>
      <c r="D57" s="2" t="s">
        <v>1550</v>
      </c>
      <c r="E57" s="2" t="s">
        <v>1392</v>
      </c>
      <c r="F57" s="2" t="s">
        <v>156</v>
      </c>
      <c r="G57" s="2" t="s">
        <v>157</v>
      </c>
      <c r="H57" s="2" t="s">
        <v>187</v>
      </c>
      <c r="I57" s="2" t="s">
        <v>158</v>
      </c>
      <c r="J57" s="2" t="s">
        <v>10</v>
      </c>
      <c r="K57" s="2" t="s">
        <v>1394</v>
      </c>
      <c r="L57" s="101">
        <v>45873</v>
      </c>
      <c r="M57" s="2" t="s">
        <v>1821</v>
      </c>
      <c r="N57" s="2" t="s">
        <v>1396</v>
      </c>
      <c r="O57" s="101"/>
      <c r="P57" s="2"/>
      <c r="Q57" s="2"/>
      <c r="R57" s="2"/>
      <c r="S57" s="2"/>
      <c r="T57" s="2"/>
      <c r="U57" s="92"/>
    </row>
    <row r="58" spans="1:21" s="33" customFormat="1" ht="57">
      <c r="A58" s="90">
        <f t="shared" si="0"/>
        <v>53</v>
      </c>
      <c r="B58" s="2" t="s">
        <v>205</v>
      </c>
      <c r="C58" s="2" t="s">
        <v>443</v>
      </c>
      <c r="D58" s="2" t="s">
        <v>1535</v>
      </c>
      <c r="E58" s="2" t="s">
        <v>1392</v>
      </c>
      <c r="F58" s="2" t="s">
        <v>156</v>
      </c>
      <c r="G58" s="2" t="s">
        <v>157</v>
      </c>
      <c r="H58" s="2" t="s">
        <v>1505</v>
      </c>
      <c r="I58" s="2" t="s">
        <v>158</v>
      </c>
      <c r="J58" s="2" t="s">
        <v>10</v>
      </c>
      <c r="K58" s="2" t="s">
        <v>1394</v>
      </c>
      <c r="L58" s="101">
        <v>45859</v>
      </c>
      <c r="M58" s="2" t="s">
        <v>1821</v>
      </c>
      <c r="N58" s="2" t="s">
        <v>1396</v>
      </c>
      <c r="O58" s="101"/>
      <c r="P58" s="2"/>
      <c r="Q58" s="2"/>
      <c r="R58" s="2"/>
      <c r="S58" s="2"/>
      <c r="T58" s="2"/>
      <c r="U58" s="92"/>
    </row>
    <row r="59" spans="1:21" s="33" customFormat="1" ht="57">
      <c r="A59" s="90">
        <f t="shared" si="0"/>
        <v>54</v>
      </c>
      <c r="B59" s="2" t="s">
        <v>205</v>
      </c>
      <c r="C59" s="2" t="s">
        <v>443</v>
      </c>
      <c r="D59" s="2" t="s">
        <v>1586</v>
      </c>
      <c r="E59" s="2" t="s">
        <v>1392</v>
      </c>
      <c r="F59" s="2" t="s">
        <v>156</v>
      </c>
      <c r="G59" s="2" t="s">
        <v>157</v>
      </c>
      <c r="H59" s="2" t="s">
        <v>1505</v>
      </c>
      <c r="I59" s="2" t="s">
        <v>158</v>
      </c>
      <c r="J59" s="2" t="s">
        <v>10</v>
      </c>
      <c r="K59" s="2" t="s">
        <v>1394</v>
      </c>
      <c r="L59" s="101">
        <v>45908</v>
      </c>
      <c r="M59" s="2" t="s">
        <v>1821</v>
      </c>
      <c r="N59" s="2" t="s">
        <v>1396</v>
      </c>
      <c r="O59" s="101"/>
      <c r="P59" s="2"/>
      <c r="Q59" s="2"/>
      <c r="R59" s="2"/>
      <c r="S59" s="2"/>
      <c r="T59" s="2"/>
      <c r="U59" s="92"/>
    </row>
    <row r="60" spans="1:21" s="33" customFormat="1" ht="57">
      <c r="A60" s="90">
        <f t="shared" si="0"/>
        <v>55</v>
      </c>
      <c r="B60" s="2" t="s">
        <v>205</v>
      </c>
      <c r="C60" s="2" t="s">
        <v>443</v>
      </c>
      <c r="D60" s="2" t="s">
        <v>1596</v>
      </c>
      <c r="E60" s="2" t="s">
        <v>1392</v>
      </c>
      <c r="F60" s="2" t="s">
        <v>156</v>
      </c>
      <c r="G60" s="2" t="s">
        <v>157</v>
      </c>
      <c r="H60" s="2" t="s">
        <v>187</v>
      </c>
      <c r="I60" s="2" t="s">
        <v>158</v>
      </c>
      <c r="J60" s="2" t="s">
        <v>10</v>
      </c>
      <c r="K60" s="2" t="s">
        <v>1394</v>
      </c>
      <c r="L60" s="101">
        <v>45918</v>
      </c>
      <c r="M60" s="2" t="s">
        <v>1821</v>
      </c>
      <c r="N60" s="2" t="s">
        <v>1396</v>
      </c>
      <c r="O60" s="101"/>
      <c r="P60" s="2"/>
      <c r="Q60" s="2"/>
      <c r="R60" s="2"/>
      <c r="S60" s="2"/>
      <c r="T60" s="2"/>
      <c r="U60" s="92"/>
    </row>
    <row r="61" spans="1:21" s="33" customFormat="1" ht="57">
      <c r="A61" s="90">
        <f t="shared" si="0"/>
        <v>56</v>
      </c>
      <c r="B61" s="2" t="s">
        <v>205</v>
      </c>
      <c r="C61" s="2" t="s">
        <v>443</v>
      </c>
      <c r="D61" s="2" t="s">
        <v>1543</v>
      </c>
      <c r="E61" s="2" t="s">
        <v>1392</v>
      </c>
      <c r="F61" s="2" t="s">
        <v>156</v>
      </c>
      <c r="G61" s="2" t="s">
        <v>157</v>
      </c>
      <c r="H61" s="2" t="s">
        <v>187</v>
      </c>
      <c r="I61" s="2" t="s">
        <v>158</v>
      </c>
      <c r="J61" s="2" t="s">
        <v>10</v>
      </c>
      <c r="K61" s="2" t="s">
        <v>1394</v>
      </c>
      <c r="L61" s="101">
        <v>45866</v>
      </c>
      <c r="M61" s="2" t="s">
        <v>1821</v>
      </c>
      <c r="N61" s="2" t="s">
        <v>1396</v>
      </c>
      <c r="O61" s="101"/>
      <c r="P61" s="2"/>
      <c r="Q61" s="2"/>
      <c r="R61" s="2"/>
      <c r="S61" s="2"/>
      <c r="T61" s="2"/>
      <c r="U61" s="92"/>
    </row>
    <row r="62" spans="1:21" s="33" customFormat="1" ht="57">
      <c r="A62" s="90">
        <f t="shared" si="0"/>
        <v>57</v>
      </c>
      <c r="B62" s="2" t="s">
        <v>205</v>
      </c>
      <c r="C62" s="2" t="s">
        <v>443</v>
      </c>
      <c r="D62" s="2" t="s">
        <v>1557</v>
      </c>
      <c r="E62" s="2" t="s">
        <v>1392</v>
      </c>
      <c r="F62" s="2" t="s">
        <v>156</v>
      </c>
      <c r="G62" s="2" t="s">
        <v>157</v>
      </c>
      <c r="H62" s="2" t="s">
        <v>1505</v>
      </c>
      <c r="I62" s="2" t="s">
        <v>158</v>
      </c>
      <c r="J62" s="2" t="s">
        <v>10</v>
      </c>
      <c r="K62" s="2" t="s">
        <v>1394</v>
      </c>
      <c r="L62" s="101">
        <v>45880</v>
      </c>
      <c r="M62" s="2" t="s">
        <v>1821</v>
      </c>
      <c r="N62" s="2" t="s">
        <v>1396</v>
      </c>
      <c r="O62" s="101"/>
      <c r="P62" s="2"/>
      <c r="Q62" s="2"/>
      <c r="R62" s="2"/>
      <c r="S62" s="2"/>
      <c r="T62" s="2"/>
      <c r="U62" s="92"/>
    </row>
    <row r="63" spans="1:21" s="33" customFormat="1" ht="57">
      <c r="A63" s="90">
        <f t="shared" si="0"/>
        <v>58</v>
      </c>
      <c r="B63" s="2" t="s">
        <v>205</v>
      </c>
      <c r="C63" s="2" t="s">
        <v>443</v>
      </c>
      <c r="D63" s="2" t="s">
        <v>1563</v>
      </c>
      <c r="E63" s="2" t="s">
        <v>1392</v>
      </c>
      <c r="F63" s="2" t="s">
        <v>156</v>
      </c>
      <c r="G63" s="2" t="s">
        <v>157</v>
      </c>
      <c r="H63" s="2" t="s">
        <v>1505</v>
      </c>
      <c r="I63" s="2" t="s">
        <v>158</v>
      </c>
      <c r="J63" s="2" t="s">
        <v>10</v>
      </c>
      <c r="K63" s="2" t="s">
        <v>1394</v>
      </c>
      <c r="L63" s="101">
        <v>45887</v>
      </c>
      <c r="M63" s="2" t="s">
        <v>1821</v>
      </c>
      <c r="N63" s="2" t="s">
        <v>1396</v>
      </c>
      <c r="O63" s="101"/>
      <c r="P63" s="2"/>
      <c r="Q63" s="2"/>
      <c r="R63" s="2"/>
      <c r="S63" s="2"/>
      <c r="T63" s="2"/>
      <c r="U63" s="92"/>
    </row>
    <row r="64" spans="1:21" s="33" customFormat="1" ht="57">
      <c r="A64" s="90">
        <f t="shared" si="0"/>
        <v>59</v>
      </c>
      <c r="B64" s="2" t="s">
        <v>205</v>
      </c>
      <c r="C64" s="2" t="s">
        <v>443</v>
      </c>
      <c r="D64" s="2" t="s">
        <v>1599</v>
      </c>
      <c r="E64" s="2" t="s">
        <v>1392</v>
      </c>
      <c r="F64" s="2" t="s">
        <v>156</v>
      </c>
      <c r="G64" s="2" t="s">
        <v>157</v>
      </c>
      <c r="H64" s="2" t="s">
        <v>1505</v>
      </c>
      <c r="I64" s="2" t="s">
        <v>158</v>
      </c>
      <c r="J64" s="2" t="s">
        <v>10</v>
      </c>
      <c r="K64" s="2" t="s">
        <v>1394</v>
      </c>
      <c r="L64" s="101">
        <v>45922</v>
      </c>
      <c r="M64" s="2" t="s">
        <v>1821</v>
      </c>
      <c r="N64" s="2" t="s">
        <v>1396</v>
      </c>
      <c r="O64" s="101"/>
      <c r="P64" s="2"/>
      <c r="Q64" s="2"/>
      <c r="R64" s="2"/>
      <c r="S64" s="2"/>
      <c r="T64" s="2"/>
      <c r="U64" s="92"/>
    </row>
    <row r="65" spans="1:21" s="33" customFormat="1" ht="57">
      <c r="A65" s="90">
        <f t="shared" si="0"/>
        <v>60</v>
      </c>
      <c r="B65" s="2" t="s">
        <v>205</v>
      </c>
      <c r="C65" s="2" t="s">
        <v>443</v>
      </c>
      <c r="D65" s="2" t="s">
        <v>1553</v>
      </c>
      <c r="E65" s="2" t="s">
        <v>1392</v>
      </c>
      <c r="F65" s="2" t="s">
        <v>156</v>
      </c>
      <c r="G65" s="2" t="s">
        <v>157</v>
      </c>
      <c r="H65" s="2" t="s">
        <v>1505</v>
      </c>
      <c r="I65" s="2" t="s">
        <v>158</v>
      </c>
      <c r="J65" s="2" t="s">
        <v>10</v>
      </c>
      <c r="K65" s="2" t="s">
        <v>1394</v>
      </c>
      <c r="L65" s="101">
        <v>45875</v>
      </c>
      <c r="M65" s="2" t="s">
        <v>1821</v>
      </c>
      <c r="N65" s="2" t="s">
        <v>1396</v>
      </c>
      <c r="O65" s="101"/>
      <c r="P65" s="2"/>
      <c r="Q65" s="2"/>
      <c r="R65" s="2"/>
      <c r="S65" s="2"/>
      <c r="T65" s="2"/>
      <c r="U65" s="92"/>
    </row>
    <row r="66" spans="1:21" s="33" customFormat="1" ht="57">
      <c r="A66" s="90">
        <f t="shared" si="0"/>
        <v>61</v>
      </c>
      <c r="B66" s="2" t="s">
        <v>205</v>
      </c>
      <c r="C66" s="2" t="s">
        <v>443</v>
      </c>
      <c r="D66" s="2" t="s">
        <v>1566</v>
      </c>
      <c r="E66" s="2" t="s">
        <v>1392</v>
      </c>
      <c r="F66" s="2" t="s">
        <v>156</v>
      </c>
      <c r="G66" s="2" t="s">
        <v>157</v>
      </c>
      <c r="H66" s="2" t="s">
        <v>187</v>
      </c>
      <c r="I66" s="2" t="s">
        <v>158</v>
      </c>
      <c r="J66" s="2" t="s">
        <v>10</v>
      </c>
      <c r="K66" s="2" t="s">
        <v>1394</v>
      </c>
      <c r="L66" s="101">
        <v>45888</v>
      </c>
      <c r="M66" s="2" t="s">
        <v>1821</v>
      </c>
      <c r="N66" s="2" t="s">
        <v>1396</v>
      </c>
      <c r="O66" s="101"/>
      <c r="P66" s="2"/>
      <c r="Q66" s="2"/>
      <c r="R66" s="2"/>
      <c r="S66" s="2"/>
      <c r="T66" s="2"/>
      <c r="U66" s="92"/>
    </row>
    <row r="67" spans="1:21" s="33" customFormat="1" ht="57">
      <c r="A67" s="90">
        <f t="shared" si="0"/>
        <v>62</v>
      </c>
      <c r="B67" s="2" t="s">
        <v>205</v>
      </c>
      <c r="C67" s="2" t="s">
        <v>443</v>
      </c>
      <c r="D67" s="2" t="s">
        <v>1539</v>
      </c>
      <c r="E67" s="2" t="s">
        <v>1392</v>
      </c>
      <c r="F67" s="2" t="s">
        <v>156</v>
      </c>
      <c r="G67" s="2" t="s">
        <v>157</v>
      </c>
      <c r="H67" s="2" t="s">
        <v>1505</v>
      </c>
      <c r="I67" s="2" t="s">
        <v>158</v>
      </c>
      <c r="J67" s="2" t="s">
        <v>10</v>
      </c>
      <c r="K67" s="2" t="s">
        <v>1394</v>
      </c>
      <c r="L67" s="101">
        <v>45861</v>
      </c>
      <c r="M67" s="2" t="s">
        <v>1821</v>
      </c>
      <c r="N67" s="2" t="s">
        <v>1396</v>
      </c>
      <c r="O67" s="101"/>
      <c r="P67" s="2"/>
      <c r="Q67" s="2"/>
      <c r="R67" s="2"/>
      <c r="S67" s="2"/>
      <c r="T67" s="2"/>
      <c r="U67" s="92"/>
    </row>
    <row r="68" spans="1:21" s="33" customFormat="1" ht="57">
      <c r="A68" s="90">
        <f t="shared" si="0"/>
        <v>63</v>
      </c>
      <c r="B68" s="2" t="s">
        <v>205</v>
      </c>
      <c r="C68" s="2" t="s">
        <v>443</v>
      </c>
      <c r="D68" s="2" t="s">
        <v>1578</v>
      </c>
      <c r="E68" s="2" t="s">
        <v>1392</v>
      </c>
      <c r="F68" s="2" t="s">
        <v>156</v>
      </c>
      <c r="G68" s="2" t="s">
        <v>157</v>
      </c>
      <c r="H68" s="2" t="s">
        <v>187</v>
      </c>
      <c r="I68" s="2" t="s">
        <v>158</v>
      </c>
      <c r="J68" s="2" t="s">
        <v>10</v>
      </c>
      <c r="K68" s="2" t="s">
        <v>1394</v>
      </c>
      <c r="L68" s="101">
        <v>45901</v>
      </c>
      <c r="M68" s="2" t="s">
        <v>1821</v>
      </c>
      <c r="N68" s="2" t="s">
        <v>1396</v>
      </c>
      <c r="O68" s="101"/>
      <c r="P68" s="2"/>
      <c r="Q68" s="2"/>
      <c r="R68" s="2"/>
      <c r="S68" s="2"/>
      <c r="T68" s="2"/>
      <c r="U68" s="92"/>
    </row>
    <row r="69" spans="1:21" s="33" customFormat="1" ht="57">
      <c r="A69" s="90">
        <f t="shared" si="0"/>
        <v>64</v>
      </c>
      <c r="B69" s="2" t="s">
        <v>205</v>
      </c>
      <c r="C69" s="2" t="s">
        <v>443</v>
      </c>
      <c r="D69" s="2" t="s">
        <v>1536</v>
      </c>
      <c r="E69" s="2" t="s">
        <v>1392</v>
      </c>
      <c r="F69" s="2" t="s">
        <v>156</v>
      </c>
      <c r="G69" s="2" t="s">
        <v>157</v>
      </c>
      <c r="H69" s="2" t="s">
        <v>1537</v>
      </c>
      <c r="I69" s="2" t="s">
        <v>158</v>
      </c>
      <c r="J69" s="2" t="s">
        <v>10</v>
      </c>
      <c r="K69" s="2" t="s">
        <v>1394</v>
      </c>
      <c r="L69" s="101">
        <v>45859</v>
      </c>
      <c r="M69" s="2" t="s">
        <v>1821</v>
      </c>
      <c r="N69" s="2" t="s">
        <v>1396</v>
      </c>
      <c r="O69" s="101"/>
      <c r="P69" s="2"/>
      <c r="Q69" s="2"/>
      <c r="R69" s="2"/>
      <c r="S69" s="2"/>
      <c r="T69" s="2"/>
      <c r="U69" s="92"/>
    </row>
    <row r="70" spans="1:21" s="33" customFormat="1" ht="57">
      <c r="A70" s="90">
        <f t="shared" si="0"/>
        <v>65</v>
      </c>
      <c r="B70" s="2" t="s">
        <v>205</v>
      </c>
      <c r="C70" s="2" t="s">
        <v>443</v>
      </c>
      <c r="D70" s="2" t="s">
        <v>1593</v>
      </c>
      <c r="E70" s="2" t="s">
        <v>1392</v>
      </c>
      <c r="F70" s="2" t="s">
        <v>156</v>
      </c>
      <c r="G70" s="2" t="s">
        <v>157</v>
      </c>
      <c r="H70" s="2" t="s">
        <v>187</v>
      </c>
      <c r="I70" s="2" t="s">
        <v>158</v>
      </c>
      <c r="J70" s="2" t="s">
        <v>10</v>
      </c>
      <c r="K70" s="2" t="s">
        <v>1394</v>
      </c>
      <c r="L70" s="101">
        <v>45915</v>
      </c>
      <c r="M70" s="2" t="s">
        <v>1821</v>
      </c>
      <c r="N70" s="2" t="s">
        <v>1396</v>
      </c>
      <c r="O70" s="101"/>
      <c r="P70" s="2"/>
      <c r="Q70" s="2"/>
      <c r="R70" s="2"/>
      <c r="S70" s="2"/>
      <c r="T70" s="2"/>
      <c r="U70" s="92"/>
    </row>
    <row r="71" spans="1:21" s="33" customFormat="1" ht="57">
      <c r="A71" s="90">
        <f t="shared" si="0"/>
        <v>66</v>
      </c>
      <c r="B71" s="2" t="s">
        <v>205</v>
      </c>
      <c r="C71" s="2" t="s">
        <v>443</v>
      </c>
      <c r="D71" s="2" t="s">
        <v>1567</v>
      </c>
      <c r="E71" s="2" t="s">
        <v>1392</v>
      </c>
      <c r="F71" s="2" t="s">
        <v>156</v>
      </c>
      <c r="G71" s="2" t="s">
        <v>157</v>
      </c>
      <c r="H71" s="2" t="s">
        <v>187</v>
      </c>
      <c r="I71" s="2" t="s">
        <v>158</v>
      </c>
      <c r="J71" s="2" t="s">
        <v>10</v>
      </c>
      <c r="K71" s="2" t="s">
        <v>1394</v>
      </c>
      <c r="L71" s="101">
        <v>45889</v>
      </c>
      <c r="M71" s="2" t="s">
        <v>1821</v>
      </c>
      <c r="N71" s="2" t="s">
        <v>1396</v>
      </c>
      <c r="O71" s="101"/>
      <c r="P71" s="2"/>
      <c r="Q71" s="2"/>
      <c r="R71" s="2"/>
      <c r="S71" s="2"/>
      <c r="T71" s="2"/>
      <c r="U71" s="92"/>
    </row>
    <row r="72" spans="1:21" s="33" customFormat="1" ht="71.25">
      <c r="A72" s="90">
        <f t="shared" ref="A72:A135" si="1">+A71+1</f>
        <v>67</v>
      </c>
      <c r="B72" s="2" t="s">
        <v>205</v>
      </c>
      <c r="C72" s="2" t="s">
        <v>443</v>
      </c>
      <c r="D72" s="2" t="s">
        <v>1591</v>
      </c>
      <c r="E72" s="2" t="s">
        <v>1392</v>
      </c>
      <c r="F72" s="2" t="s">
        <v>156</v>
      </c>
      <c r="G72" s="2" t="s">
        <v>157</v>
      </c>
      <c r="H72" s="2" t="s">
        <v>187</v>
      </c>
      <c r="I72" s="2" t="s">
        <v>158</v>
      </c>
      <c r="J72" s="2" t="s">
        <v>10</v>
      </c>
      <c r="K72" s="2" t="s">
        <v>1394</v>
      </c>
      <c r="L72" s="101">
        <v>45915</v>
      </c>
      <c r="M72" s="2" t="s">
        <v>1821</v>
      </c>
      <c r="N72" s="2" t="s">
        <v>1396</v>
      </c>
      <c r="O72" s="101"/>
      <c r="P72" s="2"/>
      <c r="Q72" s="2"/>
      <c r="R72" s="2"/>
      <c r="S72" s="2"/>
      <c r="T72" s="2"/>
      <c r="U72" s="92"/>
    </row>
    <row r="73" spans="1:21" s="33" customFormat="1" ht="57">
      <c r="A73" s="90">
        <f t="shared" si="1"/>
        <v>68</v>
      </c>
      <c r="B73" s="2" t="s">
        <v>205</v>
      </c>
      <c r="C73" s="2" t="s">
        <v>443</v>
      </c>
      <c r="D73" s="2" t="s">
        <v>1541</v>
      </c>
      <c r="E73" s="2" t="s">
        <v>1392</v>
      </c>
      <c r="F73" s="2" t="s">
        <v>156</v>
      </c>
      <c r="G73" s="2" t="s">
        <v>157</v>
      </c>
      <c r="H73" s="2" t="s">
        <v>187</v>
      </c>
      <c r="I73" s="2" t="s">
        <v>158</v>
      </c>
      <c r="J73" s="2" t="s">
        <v>10</v>
      </c>
      <c r="K73" s="2" t="s">
        <v>1394</v>
      </c>
      <c r="L73" s="101">
        <v>45863</v>
      </c>
      <c r="M73" s="2" t="s">
        <v>1821</v>
      </c>
      <c r="N73" s="2" t="s">
        <v>1396</v>
      </c>
      <c r="O73" s="101"/>
      <c r="P73" s="2"/>
      <c r="Q73" s="2"/>
      <c r="R73" s="2"/>
      <c r="S73" s="2"/>
      <c r="T73" s="2"/>
      <c r="U73" s="92"/>
    </row>
    <row r="74" spans="1:21" s="33" customFormat="1" ht="57">
      <c r="A74" s="90">
        <f t="shared" si="1"/>
        <v>69</v>
      </c>
      <c r="B74" s="2" t="s">
        <v>205</v>
      </c>
      <c r="C74" s="2" t="s">
        <v>443</v>
      </c>
      <c r="D74" s="2" t="s">
        <v>1603</v>
      </c>
      <c r="E74" s="2" t="s">
        <v>1392</v>
      </c>
      <c r="F74" s="2" t="s">
        <v>156</v>
      </c>
      <c r="G74" s="2" t="s">
        <v>157</v>
      </c>
      <c r="H74" s="2" t="s">
        <v>1505</v>
      </c>
      <c r="I74" s="2" t="s">
        <v>158</v>
      </c>
      <c r="J74" s="2" t="s">
        <v>10</v>
      </c>
      <c r="K74" s="2" t="s">
        <v>1394</v>
      </c>
      <c r="L74" s="101">
        <v>45925</v>
      </c>
      <c r="M74" s="2" t="s">
        <v>1821</v>
      </c>
      <c r="N74" s="2" t="s">
        <v>1396</v>
      </c>
      <c r="O74" s="101"/>
      <c r="P74" s="2"/>
      <c r="Q74" s="2"/>
      <c r="R74" s="2"/>
      <c r="S74" s="2"/>
      <c r="T74" s="2"/>
      <c r="U74" s="92"/>
    </row>
    <row r="75" spans="1:21" s="33" customFormat="1" ht="57">
      <c r="A75" s="90">
        <f t="shared" si="1"/>
        <v>70</v>
      </c>
      <c r="B75" s="2" t="s">
        <v>205</v>
      </c>
      <c r="C75" s="2" t="s">
        <v>443</v>
      </c>
      <c r="D75" s="2" t="s">
        <v>1843</v>
      </c>
      <c r="E75" s="2" t="s">
        <v>1392</v>
      </c>
      <c r="F75" s="2" t="s">
        <v>156</v>
      </c>
      <c r="G75" s="2" t="s">
        <v>157</v>
      </c>
      <c r="H75" s="2" t="s">
        <v>187</v>
      </c>
      <c r="I75" s="2" t="s">
        <v>158</v>
      </c>
      <c r="J75" s="2" t="s">
        <v>10</v>
      </c>
      <c r="K75" s="2" t="s">
        <v>1394</v>
      </c>
      <c r="L75" s="101">
        <v>45877</v>
      </c>
      <c r="M75" s="2" t="s">
        <v>1821</v>
      </c>
      <c r="N75" s="2" t="s">
        <v>1396</v>
      </c>
      <c r="O75" s="101"/>
      <c r="P75" s="2"/>
      <c r="Q75" s="2"/>
      <c r="R75" s="2"/>
      <c r="S75" s="2"/>
      <c r="T75" s="2"/>
      <c r="U75" s="92"/>
    </row>
    <row r="76" spans="1:21" s="33" customFormat="1" ht="57">
      <c r="A76" s="90">
        <f t="shared" si="1"/>
        <v>71</v>
      </c>
      <c r="B76" s="2" t="s">
        <v>205</v>
      </c>
      <c r="C76" s="2" t="s">
        <v>443</v>
      </c>
      <c r="D76" s="2" t="s">
        <v>1547</v>
      </c>
      <c r="E76" s="2" t="s">
        <v>1392</v>
      </c>
      <c r="F76" s="2" t="s">
        <v>156</v>
      </c>
      <c r="G76" s="2" t="s">
        <v>157</v>
      </c>
      <c r="H76" s="2" t="s">
        <v>1505</v>
      </c>
      <c r="I76" s="2" t="s">
        <v>158</v>
      </c>
      <c r="J76" s="2" t="s">
        <v>10</v>
      </c>
      <c r="K76" s="2" t="s">
        <v>1394</v>
      </c>
      <c r="L76" s="101">
        <v>45869</v>
      </c>
      <c r="M76" s="2" t="s">
        <v>1821</v>
      </c>
      <c r="N76" s="2" t="s">
        <v>1396</v>
      </c>
      <c r="O76" s="101"/>
      <c r="P76" s="2"/>
      <c r="Q76" s="2"/>
      <c r="R76" s="2"/>
      <c r="S76" s="2"/>
      <c r="T76" s="2"/>
      <c r="U76" s="92"/>
    </row>
    <row r="77" spans="1:21" s="33" customFormat="1" ht="57">
      <c r="A77" s="90">
        <f t="shared" si="1"/>
        <v>72</v>
      </c>
      <c r="B77" s="2" t="s">
        <v>205</v>
      </c>
      <c r="C77" s="2" t="s">
        <v>443</v>
      </c>
      <c r="D77" s="2" t="s">
        <v>1534</v>
      </c>
      <c r="E77" s="2" t="s">
        <v>1392</v>
      </c>
      <c r="F77" s="2" t="s">
        <v>156</v>
      </c>
      <c r="G77" s="2" t="s">
        <v>157</v>
      </c>
      <c r="H77" s="2" t="s">
        <v>1505</v>
      </c>
      <c r="I77" s="2" t="s">
        <v>158</v>
      </c>
      <c r="J77" s="2" t="s">
        <v>10</v>
      </c>
      <c r="K77" s="2" t="s">
        <v>1394</v>
      </c>
      <c r="L77" s="101">
        <v>45859</v>
      </c>
      <c r="M77" s="2" t="s">
        <v>1821</v>
      </c>
      <c r="N77" s="2" t="s">
        <v>1396</v>
      </c>
      <c r="O77" s="101"/>
      <c r="P77" s="2"/>
      <c r="Q77" s="2"/>
      <c r="R77" s="2"/>
      <c r="S77" s="2"/>
      <c r="T77" s="2"/>
      <c r="U77" s="92"/>
    </row>
    <row r="78" spans="1:21" s="33" customFormat="1" ht="114">
      <c r="A78" s="90">
        <f t="shared" si="1"/>
        <v>73</v>
      </c>
      <c r="B78" s="2" t="s">
        <v>205</v>
      </c>
      <c r="C78" s="2" t="s">
        <v>443</v>
      </c>
      <c r="D78" s="2" t="s">
        <v>1601</v>
      </c>
      <c r="E78" s="2" t="s">
        <v>1392</v>
      </c>
      <c r="F78" s="2" t="s">
        <v>156</v>
      </c>
      <c r="G78" s="2" t="s">
        <v>157</v>
      </c>
      <c r="H78" s="2" t="s">
        <v>1505</v>
      </c>
      <c r="I78" s="2" t="s">
        <v>158</v>
      </c>
      <c r="J78" s="2" t="s">
        <v>10</v>
      </c>
      <c r="K78" s="2" t="s">
        <v>1394</v>
      </c>
      <c r="L78" s="101">
        <v>45923</v>
      </c>
      <c r="M78" s="2" t="s">
        <v>1821</v>
      </c>
      <c r="N78" s="2" t="s">
        <v>1396</v>
      </c>
      <c r="O78" s="101">
        <v>45828</v>
      </c>
      <c r="P78" s="2" t="s">
        <v>232</v>
      </c>
      <c r="Q78" s="2" t="s">
        <v>1844</v>
      </c>
      <c r="R78" s="2" t="s">
        <v>1840</v>
      </c>
      <c r="S78" s="2" t="s">
        <v>1845</v>
      </c>
      <c r="T78" s="2" t="s">
        <v>1842</v>
      </c>
      <c r="U78" s="92" t="s">
        <v>1394</v>
      </c>
    </row>
    <row r="79" spans="1:21" s="33" customFormat="1" ht="185.25">
      <c r="A79" s="90">
        <f t="shared" si="1"/>
        <v>74</v>
      </c>
      <c r="B79" s="2" t="s">
        <v>205</v>
      </c>
      <c r="C79" s="2" t="s">
        <v>443</v>
      </c>
      <c r="D79" s="2" t="s">
        <v>1464</v>
      </c>
      <c r="E79" s="2" t="s">
        <v>1392</v>
      </c>
      <c r="F79" s="2" t="s">
        <v>175</v>
      </c>
      <c r="G79" s="2" t="s">
        <v>157</v>
      </c>
      <c r="H79" s="2" t="s">
        <v>256</v>
      </c>
      <c r="I79" s="2" t="s">
        <v>2456</v>
      </c>
      <c r="J79" s="2" t="s">
        <v>1604</v>
      </c>
      <c r="K79" s="2" t="s">
        <v>1394</v>
      </c>
      <c r="L79" s="101">
        <v>45840</v>
      </c>
      <c r="M79" s="2" t="s">
        <v>1822</v>
      </c>
      <c r="N79" s="2" t="s">
        <v>1396</v>
      </c>
      <c r="O79" s="101">
        <v>45854</v>
      </c>
      <c r="P79" s="2" t="s">
        <v>232</v>
      </c>
      <c r="Q79" s="2" t="s">
        <v>6212</v>
      </c>
      <c r="R79" s="2" t="s">
        <v>1848</v>
      </c>
      <c r="S79" s="2" t="s">
        <v>6213</v>
      </c>
      <c r="T79" s="2" t="s">
        <v>1866</v>
      </c>
      <c r="U79" s="92" t="s">
        <v>1394</v>
      </c>
    </row>
    <row r="80" spans="1:21" s="33" customFormat="1" ht="156.75">
      <c r="A80" s="90">
        <f t="shared" si="1"/>
        <v>75</v>
      </c>
      <c r="B80" s="2" t="s">
        <v>205</v>
      </c>
      <c r="C80" s="2" t="s">
        <v>443</v>
      </c>
      <c r="D80" s="2" t="s">
        <v>1846</v>
      </c>
      <c r="E80" s="2" t="s">
        <v>1392</v>
      </c>
      <c r="F80" s="2" t="s">
        <v>175</v>
      </c>
      <c r="G80" s="2" t="s">
        <v>157</v>
      </c>
      <c r="H80" s="2" t="s">
        <v>256</v>
      </c>
      <c r="I80" s="2" t="s">
        <v>2456</v>
      </c>
      <c r="J80" s="2" t="s">
        <v>1604</v>
      </c>
      <c r="K80" s="2"/>
      <c r="L80" s="101">
        <v>45838</v>
      </c>
      <c r="M80" s="2" t="s">
        <v>1822</v>
      </c>
      <c r="N80" s="2" t="s">
        <v>1396</v>
      </c>
      <c r="O80" s="101">
        <v>45684</v>
      </c>
      <c r="P80" s="2" t="s">
        <v>232</v>
      </c>
      <c r="Q80" s="2" t="s">
        <v>1847</v>
      </c>
      <c r="R80" s="2" t="s">
        <v>1848</v>
      </c>
      <c r="S80" s="2" t="s">
        <v>1849</v>
      </c>
      <c r="T80" s="2" t="s">
        <v>1850</v>
      </c>
      <c r="U80" s="92" t="s">
        <v>1394</v>
      </c>
    </row>
    <row r="81" spans="1:21" s="33" customFormat="1" ht="171">
      <c r="A81" s="90">
        <f t="shared" si="1"/>
        <v>76</v>
      </c>
      <c r="B81" s="2" t="s">
        <v>205</v>
      </c>
      <c r="C81" s="2" t="s">
        <v>443</v>
      </c>
      <c r="D81" s="2" t="s">
        <v>1619</v>
      </c>
      <c r="E81" s="2" t="s">
        <v>1392</v>
      </c>
      <c r="F81" s="2" t="s">
        <v>175</v>
      </c>
      <c r="G81" s="2" t="s">
        <v>157</v>
      </c>
      <c r="H81" s="2" t="s">
        <v>256</v>
      </c>
      <c r="I81" s="2" t="s">
        <v>2456</v>
      </c>
      <c r="J81" s="2" t="s">
        <v>1604</v>
      </c>
      <c r="K81" s="2" t="s">
        <v>1394</v>
      </c>
      <c r="L81" s="101">
        <v>45748</v>
      </c>
      <c r="M81" s="2" t="s">
        <v>1822</v>
      </c>
      <c r="N81" s="2" t="s">
        <v>1396</v>
      </c>
      <c r="O81" s="101">
        <v>45840</v>
      </c>
      <c r="P81" s="2" t="s">
        <v>232</v>
      </c>
      <c r="Q81" s="2" t="s">
        <v>1851</v>
      </c>
      <c r="R81" s="2" t="s">
        <v>1848</v>
      </c>
      <c r="S81" s="2" t="s">
        <v>1852</v>
      </c>
      <c r="T81" s="2" t="s">
        <v>1853</v>
      </c>
      <c r="U81" s="92" t="s">
        <v>1394</v>
      </c>
    </row>
    <row r="82" spans="1:21" s="33" customFormat="1" ht="71.25">
      <c r="A82" s="90">
        <f t="shared" si="1"/>
        <v>77</v>
      </c>
      <c r="B82" s="2" t="s">
        <v>205</v>
      </c>
      <c r="C82" s="2" t="s">
        <v>443</v>
      </c>
      <c r="D82" s="2" t="s">
        <v>1461</v>
      </c>
      <c r="E82" s="2" t="s">
        <v>1392</v>
      </c>
      <c r="F82" s="2" t="s">
        <v>175</v>
      </c>
      <c r="G82" s="2" t="s">
        <v>157</v>
      </c>
      <c r="H82" s="2" t="s">
        <v>256</v>
      </c>
      <c r="I82" s="2" t="s">
        <v>2456</v>
      </c>
      <c r="J82" s="2" t="s">
        <v>1604</v>
      </c>
      <c r="K82" s="2" t="s">
        <v>1394</v>
      </c>
      <c r="L82" s="101">
        <v>45838</v>
      </c>
      <c r="M82" s="2" t="s">
        <v>1822</v>
      </c>
      <c r="N82" s="2" t="s">
        <v>1396</v>
      </c>
      <c r="O82" s="101"/>
      <c r="P82" s="2"/>
      <c r="Q82" s="2"/>
      <c r="R82" s="2"/>
      <c r="S82" s="2"/>
      <c r="T82" s="2"/>
      <c r="U82" s="92" t="s">
        <v>4645</v>
      </c>
    </row>
    <row r="83" spans="1:21" s="33" customFormat="1" ht="156.75">
      <c r="A83" s="90">
        <f t="shared" si="1"/>
        <v>78</v>
      </c>
      <c r="B83" s="2" t="s">
        <v>205</v>
      </c>
      <c r="C83" s="2" t="s">
        <v>443</v>
      </c>
      <c r="D83" s="2" t="s">
        <v>1648</v>
      </c>
      <c r="E83" s="2" t="s">
        <v>1392</v>
      </c>
      <c r="F83" s="2" t="s">
        <v>175</v>
      </c>
      <c r="G83" s="2" t="s">
        <v>157</v>
      </c>
      <c r="H83" s="2" t="s">
        <v>256</v>
      </c>
      <c r="I83" s="2" t="s">
        <v>2456</v>
      </c>
      <c r="J83" s="2" t="s">
        <v>1604</v>
      </c>
      <c r="K83" s="2" t="s">
        <v>1394</v>
      </c>
      <c r="L83" s="101">
        <v>45803</v>
      </c>
      <c r="M83" s="2" t="s">
        <v>1822</v>
      </c>
      <c r="N83" s="2" t="s">
        <v>1396</v>
      </c>
      <c r="O83" s="101">
        <v>45840</v>
      </c>
      <c r="P83" s="2" t="s">
        <v>232</v>
      </c>
      <c r="Q83" s="2" t="s">
        <v>1854</v>
      </c>
      <c r="R83" s="2" t="s">
        <v>1848</v>
      </c>
      <c r="S83" s="2" t="s">
        <v>1855</v>
      </c>
      <c r="T83" s="2" t="s">
        <v>1853</v>
      </c>
      <c r="U83" s="92" t="s">
        <v>1394</v>
      </c>
    </row>
    <row r="84" spans="1:21" s="33" customFormat="1" ht="156.75">
      <c r="A84" s="90">
        <f t="shared" si="1"/>
        <v>79</v>
      </c>
      <c r="B84" s="2" t="s">
        <v>205</v>
      </c>
      <c r="C84" s="2" t="s">
        <v>443</v>
      </c>
      <c r="D84" s="2" t="s">
        <v>1856</v>
      </c>
      <c r="E84" s="2" t="s">
        <v>1392</v>
      </c>
      <c r="F84" s="2" t="s">
        <v>175</v>
      </c>
      <c r="G84" s="2" t="s">
        <v>157</v>
      </c>
      <c r="H84" s="2" t="s">
        <v>256</v>
      </c>
      <c r="I84" s="2" t="s">
        <v>2456</v>
      </c>
      <c r="J84" s="2" t="s">
        <v>1604</v>
      </c>
      <c r="K84" s="2"/>
      <c r="L84" s="101">
        <v>45838</v>
      </c>
      <c r="M84" s="2" t="s">
        <v>1822</v>
      </c>
      <c r="N84" s="2" t="s">
        <v>1396</v>
      </c>
      <c r="O84" s="101">
        <v>45687</v>
      </c>
      <c r="P84" s="2" t="s">
        <v>232</v>
      </c>
      <c r="Q84" s="2" t="s">
        <v>1847</v>
      </c>
      <c r="R84" s="2" t="s">
        <v>1848</v>
      </c>
      <c r="S84" s="2" t="s">
        <v>1857</v>
      </c>
      <c r="T84" s="2" t="s">
        <v>1850</v>
      </c>
      <c r="U84" s="92" t="s">
        <v>1394</v>
      </c>
    </row>
    <row r="85" spans="1:21" s="33" customFormat="1" ht="156.75">
      <c r="A85" s="90">
        <f t="shared" si="1"/>
        <v>80</v>
      </c>
      <c r="B85" s="2" t="s">
        <v>205</v>
      </c>
      <c r="C85" s="2" t="s">
        <v>443</v>
      </c>
      <c r="D85" s="2" t="s">
        <v>1668</v>
      </c>
      <c r="E85" s="2" t="s">
        <v>1392</v>
      </c>
      <c r="F85" s="2" t="s">
        <v>175</v>
      </c>
      <c r="G85" s="2" t="s">
        <v>157</v>
      </c>
      <c r="H85" s="2" t="s">
        <v>256</v>
      </c>
      <c r="I85" s="2" t="s">
        <v>2456</v>
      </c>
      <c r="J85" s="2" t="s">
        <v>1604</v>
      </c>
      <c r="K85" s="2" t="s">
        <v>1394</v>
      </c>
      <c r="L85" s="101">
        <v>45846</v>
      </c>
      <c r="M85" s="2" t="s">
        <v>1822</v>
      </c>
      <c r="N85" s="2" t="s">
        <v>1396</v>
      </c>
      <c r="O85" s="101">
        <v>45824</v>
      </c>
      <c r="P85" s="2" t="s">
        <v>232</v>
      </c>
      <c r="Q85" s="2" t="s">
        <v>1858</v>
      </c>
      <c r="R85" s="2" t="s">
        <v>1848</v>
      </c>
      <c r="S85" s="2" t="s">
        <v>1859</v>
      </c>
      <c r="T85" s="2" t="s">
        <v>1853</v>
      </c>
      <c r="U85" s="92" t="s">
        <v>1394</v>
      </c>
    </row>
    <row r="86" spans="1:21" s="33" customFormat="1" ht="171">
      <c r="A86" s="90">
        <f t="shared" si="1"/>
        <v>81</v>
      </c>
      <c r="B86" s="2" t="s">
        <v>205</v>
      </c>
      <c r="C86" s="2" t="s">
        <v>443</v>
      </c>
      <c r="D86" s="2" t="s">
        <v>1860</v>
      </c>
      <c r="E86" s="2" t="s">
        <v>1392</v>
      </c>
      <c r="F86" s="2" t="s">
        <v>175</v>
      </c>
      <c r="G86" s="2" t="s">
        <v>157</v>
      </c>
      <c r="H86" s="2" t="s">
        <v>256</v>
      </c>
      <c r="I86" s="2" t="s">
        <v>2456</v>
      </c>
      <c r="J86" s="2" t="s">
        <v>1604</v>
      </c>
      <c r="K86" s="2"/>
      <c r="L86" s="101">
        <v>45838</v>
      </c>
      <c r="M86" s="2" t="s">
        <v>1822</v>
      </c>
      <c r="N86" s="2" t="s">
        <v>1396</v>
      </c>
      <c r="O86" s="101">
        <v>45681</v>
      </c>
      <c r="P86" s="2" t="s">
        <v>232</v>
      </c>
      <c r="Q86" s="2" t="s">
        <v>1847</v>
      </c>
      <c r="R86" s="2" t="s">
        <v>1848</v>
      </c>
      <c r="S86" s="2" t="s">
        <v>1861</v>
      </c>
      <c r="T86" s="2" t="s">
        <v>1850</v>
      </c>
      <c r="U86" s="92" t="s">
        <v>1394</v>
      </c>
    </row>
    <row r="87" spans="1:21" s="33" customFormat="1" ht="71.25">
      <c r="A87" s="90">
        <f t="shared" si="1"/>
        <v>82</v>
      </c>
      <c r="B87" s="2" t="s">
        <v>205</v>
      </c>
      <c r="C87" s="2" t="s">
        <v>443</v>
      </c>
      <c r="D87" s="2" t="s">
        <v>1445</v>
      </c>
      <c r="E87" s="2" t="s">
        <v>1392</v>
      </c>
      <c r="F87" s="2" t="s">
        <v>175</v>
      </c>
      <c r="G87" s="2" t="s">
        <v>157</v>
      </c>
      <c r="H87" s="2" t="s">
        <v>256</v>
      </c>
      <c r="I87" s="2" t="s">
        <v>2456</v>
      </c>
      <c r="J87" s="2" t="s">
        <v>1604</v>
      </c>
      <c r="K87" s="2" t="s">
        <v>1394</v>
      </c>
      <c r="L87" s="101">
        <v>45813</v>
      </c>
      <c r="M87" s="2" t="s">
        <v>1822</v>
      </c>
      <c r="N87" s="2" t="s">
        <v>1396</v>
      </c>
      <c r="O87" s="101"/>
      <c r="P87" s="2"/>
      <c r="Q87" s="2"/>
      <c r="R87" s="2"/>
      <c r="S87" s="2"/>
      <c r="T87" s="2"/>
      <c r="U87" s="92" t="s">
        <v>4645</v>
      </c>
    </row>
    <row r="88" spans="1:21" s="33" customFormat="1" ht="156.75">
      <c r="A88" s="90">
        <f t="shared" si="1"/>
        <v>83</v>
      </c>
      <c r="B88" s="2" t="s">
        <v>205</v>
      </c>
      <c r="C88" s="2" t="s">
        <v>443</v>
      </c>
      <c r="D88" s="2" t="s">
        <v>1862</v>
      </c>
      <c r="E88" s="2" t="s">
        <v>1392</v>
      </c>
      <c r="F88" s="2" t="s">
        <v>175</v>
      </c>
      <c r="G88" s="2" t="s">
        <v>157</v>
      </c>
      <c r="H88" s="2" t="s">
        <v>256</v>
      </c>
      <c r="I88" s="2" t="s">
        <v>2456</v>
      </c>
      <c r="J88" s="2" t="s">
        <v>1604</v>
      </c>
      <c r="K88" s="2"/>
      <c r="L88" s="101">
        <v>45838</v>
      </c>
      <c r="M88" s="2" t="s">
        <v>1822</v>
      </c>
      <c r="N88" s="2" t="s">
        <v>1396</v>
      </c>
      <c r="O88" s="101">
        <v>45684</v>
      </c>
      <c r="P88" s="2" t="s">
        <v>232</v>
      </c>
      <c r="Q88" s="2" t="s">
        <v>1847</v>
      </c>
      <c r="R88" s="2" t="s">
        <v>1848</v>
      </c>
      <c r="S88" s="2" t="s">
        <v>1863</v>
      </c>
      <c r="T88" s="2" t="s">
        <v>1850</v>
      </c>
      <c r="U88" s="92" t="s">
        <v>1394</v>
      </c>
    </row>
    <row r="89" spans="1:21" s="33" customFormat="1" ht="156.75">
      <c r="A89" s="90">
        <f t="shared" si="1"/>
        <v>84</v>
      </c>
      <c r="B89" s="2" t="s">
        <v>205</v>
      </c>
      <c r="C89" s="2" t="s">
        <v>443</v>
      </c>
      <c r="D89" s="2" t="s">
        <v>1640</v>
      </c>
      <c r="E89" s="2" t="s">
        <v>1392</v>
      </c>
      <c r="F89" s="2" t="s">
        <v>175</v>
      </c>
      <c r="G89" s="2" t="s">
        <v>157</v>
      </c>
      <c r="H89" s="2" t="s">
        <v>256</v>
      </c>
      <c r="I89" s="2" t="s">
        <v>2456</v>
      </c>
      <c r="J89" s="2" t="s">
        <v>1604</v>
      </c>
      <c r="K89" s="2" t="s">
        <v>1394</v>
      </c>
      <c r="L89" s="101">
        <v>45789</v>
      </c>
      <c r="M89" s="2" t="s">
        <v>1822</v>
      </c>
      <c r="N89" s="2" t="s">
        <v>1396</v>
      </c>
      <c r="O89" s="101">
        <v>45838</v>
      </c>
      <c r="P89" s="2" t="s">
        <v>232</v>
      </c>
      <c r="Q89" s="2" t="s">
        <v>1864</v>
      </c>
      <c r="R89" s="2" t="s">
        <v>1848</v>
      </c>
      <c r="S89" s="2" t="s">
        <v>1865</v>
      </c>
      <c r="T89" s="2" t="s">
        <v>1866</v>
      </c>
      <c r="U89" s="92" t="s">
        <v>1394</v>
      </c>
    </row>
    <row r="90" spans="1:21" s="33" customFormat="1" ht="156.75">
      <c r="A90" s="90">
        <f t="shared" si="1"/>
        <v>85</v>
      </c>
      <c r="B90" s="2" t="s">
        <v>205</v>
      </c>
      <c r="C90" s="2" t="s">
        <v>443</v>
      </c>
      <c r="D90" s="2" t="s">
        <v>1450</v>
      </c>
      <c r="E90" s="2" t="s">
        <v>1392</v>
      </c>
      <c r="F90" s="2" t="s">
        <v>175</v>
      </c>
      <c r="G90" s="2" t="s">
        <v>157</v>
      </c>
      <c r="H90" s="2" t="s">
        <v>256</v>
      </c>
      <c r="I90" s="2" t="s">
        <v>2456</v>
      </c>
      <c r="J90" s="2" t="s">
        <v>1604</v>
      </c>
      <c r="K90" s="2" t="s">
        <v>1394</v>
      </c>
      <c r="L90" s="101">
        <v>45824</v>
      </c>
      <c r="M90" s="2" t="s">
        <v>1822</v>
      </c>
      <c r="N90" s="2" t="s">
        <v>1396</v>
      </c>
      <c r="O90" s="101">
        <v>45820</v>
      </c>
      <c r="P90" s="2" t="s">
        <v>232</v>
      </c>
      <c r="Q90" s="2" t="s">
        <v>6214</v>
      </c>
      <c r="R90" s="2" t="s">
        <v>1848</v>
      </c>
      <c r="S90" s="2" t="s">
        <v>6215</v>
      </c>
      <c r="T90" s="2" t="s">
        <v>1866</v>
      </c>
      <c r="U90" s="92" t="s">
        <v>1394</v>
      </c>
    </row>
    <row r="91" spans="1:21" s="33" customFormat="1" ht="171">
      <c r="A91" s="90">
        <f t="shared" si="1"/>
        <v>86</v>
      </c>
      <c r="B91" s="2" t="s">
        <v>205</v>
      </c>
      <c r="C91" s="2" t="s">
        <v>443</v>
      </c>
      <c r="D91" s="2" t="s">
        <v>1867</v>
      </c>
      <c r="E91" s="2" t="s">
        <v>1392</v>
      </c>
      <c r="F91" s="2" t="s">
        <v>175</v>
      </c>
      <c r="G91" s="2" t="s">
        <v>157</v>
      </c>
      <c r="H91" s="2" t="s">
        <v>256</v>
      </c>
      <c r="I91" s="2" t="s">
        <v>2456</v>
      </c>
      <c r="J91" s="2" t="s">
        <v>1604</v>
      </c>
      <c r="K91" s="2"/>
      <c r="L91" s="101">
        <v>45838</v>
      </c>
      <c r="M91" s="2" t="s">
        <v>1822</v>
      </c>
      <c r="N91" s="2" t="s">
        <v>1396</v>
      </c>
      <c r="O91" s="101">
        <v>45688</v>
      </c>
      <c r="P91" s="2" t="s">
        <v>232</v>
      </c>
      <c r="Q91" s="2" t="s">
        <v>1847</v>
      </c>
      <c r="R91" s="2" t="s">
        <v>1848</v>
      </c>
      <c r="S91" s="2" t="s">
        <v>1868</v>
      </c>
      <c r="T91" s="2" t="s">
        <v>1850</v>
      </c>
      <c r="U91" s="92" t="s">
        <v>1394</v>
      </c>
    </row>
    <row r="92" spans="1:21" s="33" customFormat="1" ht="156.75">
      <c r="A92" s="90">
        <f t="shared" si="1"/>
        <v>87</v>
      </c>
      <c r="B92" s="2" t="s">
        <v>205</v>
      </c>
      <c r="C92" s="2" t="s">
        <v>443</v>
      </c>
      <c r="D92" s="2" t="s">
        <v>1869</v>
      </c>
      <c r="E92" s="2" t="s">
        <v>1392</v>
      </c>
      <c r="F92" s="2" t="s">
        <v>175</v>
      </c>
      <c r="G92" s="2" t="s">
        <v>157</v>
      </c>
      <c r="H92" s="2" t="s">
        <v>256</v>
      </c>
      <c r="I92" s="2" t="s">
        <v>2456</v>
      </c>
      <c r="J92" s="2" t="s">
        <v>1604</v>
      </c>
      <c r="K92" s="2"/>
      <c r="L92" s="101">
        <v>45838</v>
      </c>
      <c r="M92" s="2" t="s">
        <v>1822</v>
      </c>
      <c r="N92" s="2" t="s">
        <v>1396</v>
      </c>
      <c r="O92" s="101">
        <v>45702</v>
      </c>
      <c r="P92" s="2" t="s">
        <v>232</v>
      </c>
      <c r="Q92" s="2" t="s">
        <v>1847</v>
      </c>
      <c r="R92" s="2" t="s">
        <v>1848</v>
      </c>
      <c r="S92" s="2" t="s">
        <v>1870</v>
      </c>
      <c r="T92" s="2" t="s">
        <v>1850</v>
      </c>
      <c r="U92" s="92" t="s">
        <v>1394</v>
      </c>
    </row>
    <row r="93" spans="1:21" s="33" customFormat="1" ht="156.75">
      <c r="A93" s="90">
        <f t="shared" si="1"/>
        <v>88</v>
      </c>
      <c r="B93" s="2" t="s">
        <v>205</v>
      </c>
      <c r="C93" s="2" t="s">
        <v>443</v>
      </c>
      <c r="D93" s="2" t="s">
        <v>1391</v>
      </c>
      <c r="E93" s="2" t="s">
        <v>1392</v>
      </c>
      <c r="F93" s="2" t="s">
        <v>175</v>
      </c>
      <c r="G93" s="2" t="s">
        <v>157</v>
      </c>
      <c r="H93" s="2" t="s">
        <v>256</v>
      </c>
      <c r="I93" s="2" t="s">
        <v>2456</v>
      </c>
      <c r="J93" s="2" t="s">
        <v>1604</v>
      </c>
      <c r="K93" s="2" t="s">
        <v>1394</v>
      </c>
      <c r="L93" s="101">
        <v>45719</v>
      </c>
      <c r="M93" s="2" t="s">
        <v>1822</v>
      </c>
      <c r="N93" s="2" t="s">
        <v>1396</v>
      </c>
      <c r="O93" s="101">
        <v>45709</v>
      </c>
      <c r="P93" s="2" t="s">
        <v>232</v>
      </c>
      <c r="Q93" s="2" t="s">
        <v>1847</v>
      </c>
      <c r="R93" s="2" t="s">
        <v>1848</v>
      </c>
      <c r="S93" s="2" t="s">
        <v>1871</v>
      </c>
      <c r="T93" s="2" t="s">
        <v>1850</v>
      </c>
      <c r="U93" s="92" t="s">
        <v>1394</v>
      </c>
    </row>
    <row r="94" spans="1:21" s="33" customFormat="1" ht="171">
      <c r="A94" s="90">
        <f t="shared" si="1"/>
        <v>89</v>
      </c>
      <c r="B94" s="2" t="s">
        <v>205</v>
      </c>
      <c r="C94" s="2" t="s">
        <v>443</v>
      </c>
      <c r="D94" s="2" t="s">
        <v>1523</v>
      </c>
      <c r="E94" s="2" t="s">
        <v>1392</v>
      </c>
      <c r="F94" s="2" t="s">
        <v>175</v>
      </c>
      <c r="G94" s="2" t="s">
        <v>157</v>
      </c>
      <c r="H94" s="2" t="s">
        <v>256</v>
      </c>
      <c r="I94" s="2" t="s">
        <v>2456</v>
      </c>
      <c r="J94" s="2" t="s">
        <v>1604</v>
      </c>
      <c r="K94" s="2"/>
      <c r="L94" s="101">
        <v>45838</v>
      </c>
      <c r="M94" s="2" t="s">
        <v>1822</v>
      </c>
      <c r="N94" s="2" t="s">
        <v>1396</v>
      </c>
      <c r="O94" s="101">
        <v>45854</v>
      </c>
      <c r="P94" s="2" t="s">
        <v>232</v>
      </c>
      <c r="Q94" s="2" t="s">
        <v>1847</v>
      </c>
      <c r="R94" s="2" t="s">
        <v>1848</v>
      </c>
      <c r="S94" s="2" t="s">
        <v>1872</v>
      </c>
      <c r="T94" s="2" t="s">
        <v>1850</v>
      </c>
      <c r="U94" s="92" t="s">
        <v>1394</v>
      </c>
    </row>
    <row r="95" spans="1:21" s="33" customFormat="1" ht="171">
      <c r="A95" s="90">
        <f t="shared" si="1"/>
        <v>90</v>
      </c>
      <c r="B95" s="2" t="s">
        <v>205</v>
      </c>
      <c r="C95" s="2" t="s">
        <v>443</v>
      </c>
      <c r="D95" s="2" t="s">
        <v>1642</v>
      </c>
      <c r="E95" s="2" t="s">
        <v>1392</v>
      </c>
      <c r="F95" s="2" t="s">
        <v>175</v>
      </c>
      <c r="G95" s="2" t="s">
        <v>157</v>
      </c>
      <c r="H95" s="2" t="s">
        <v>256</v>
      </c>
      <c r="I95" s="2" t="s">
        <v>2456</v>
      </c>
      <c r="J95" s="2" t="s">
        <v>1604</v>
      </c>
      <c r="K95" s="2" t="s">
        <v>1394</v>
      </c>
      <c r="L95" s="101">
        <v>45789</v>
      </c>
      <c r="M95" s="2" t="s">
        <v>1822</v>
      </c>
      <c r="N95" s="2" t="s">
        <v>1396</v>
      </c>
      <c r="O95" s="101">
        <v>45838</v>
      </c>
      <c r="P95" s="2" t="s">
        <v>232</v>
      </c>
      <c r="Q95" s="2" t="s">
        <v>1873</v>
      </c>
      <c r="R95" s="2" t="s">
        <v>1848</v>
      </c>
      <c r="S95" s="2" t="s">
        <v>1874</v>
      </c>
      <c r="T95" s="2" t="s">
        <v>1866</v>
      </c>
      <c r="U95" s="92" t="s">
        <v>1394</v>
      </c>
    </row>
    <row r="96" spans="1:21" s="33" customFormat="1" ht="171">
      <c r="A96" s="90">
        <f t="shared" si="1"/>
        <v>91</v>
      </c>
      <c r="B96" s="2" t="s">
        <v>205</v>
      </c>
      <c r="C96" s="2" t="s">
        <v>443</v>
      </c>
      <c r="D96" s="2" t="s">
        <v>1669</v>
      </c>
      <c r="E96" s="2" t="s">
        <v>1392</v>
      </c>
      <c r="F96" s="2" t="s">
        <v>175</v>
      </c>
      <c r="G96" s="2" t="s">
        <v>157</v>
      </c>
      <c r="H96" s="2" t="s">
        <v>256</v>
      </c>
      <c r="I96" s="2" t="s">
        <v>2456</v>
      </c>
      <c r="J96" s="2" t="s">
        <v>1604</v>
      </c>
      <c r="K96" s="2" t="s">
        <v>1394</v>
      </c>
      <c r="L96" s="101">
        <v>45848</v>
      </c>
      <c r="M96" s="2" t="s">
        <v>1822</v>
      </c>
      <c r="N96" s="2" t="s">
        <v>1396</v>
      </c>
      <c r="O96" s="101">
        <v>45838</v>
      </c>
      <c r="P96" s="2" t="s">
        <v>232</v>
      </c>
      <c r="Q96" s="2" t="s">
        <v>1875</v>
      </c>
      <c r="R96" s="2" t="s">
        <v>1848</v>
      </c>
      <c r="S96" s="2" t="s">
        <v>1876</v>
      </c>
      <c r="T96" s="2" t="s">
        <v>1866</v>
      </c>
      <c r="U96" s="92" t="s">
        <v>1394</v>
      </c>
    </row>
    <row r="97" spans="1:21" s="33" customFormat="1" ht="156.75">
      <c r="A97" s="90">
        <f t="shared" si="1"/>
        <v>92</v>
      </c>
      <c r="B97" s="2" t="s">
        <v>205</v>
      </c>
      <c r="C97" s="2" t="s">
        <v>443</v>
      </c>
      <c r="D97" s="2" t="s">
        <v>1877</v>
      </c>
      <c r="E97" s="2" t="s">
        <v>1392</v>
      </c>
      <c r="F97" s="2" t="s">
        <v>175</v>
      </c>
      <c r="G97" s="2" t="s">
        <v>157</v>
      </c>
      <c r="H97" s="2" t="s">
        <v>256</v>
      </c>
      <c r="I97" s="2" t="s">
        <v>2456</v>
      </c>
      <c r="J97" s="2" t="s">
        <v>1604</v>
      </c>
      <c r="K97" s="2"/>
      <c r="L97" s="101">
        <v>45838</v>
      </c>
      <c r="M97" s="2" t="s">
        <v>1822</v>
      </c>
      <c r="N97" s="2" t="s">
        <v>1396</v>
      </c>
      <c r="O97" s="101">
        <v>45684</v>
      </c>
      <c r="P97" s="2" t="s">
        <v>232</v>
      </c>
      <c r="Q97" s="2" t="s">
        <v>1847</v>
      </c>
      <c r="R97" s="2" t="s">
        <v>1848</v>
      </c>
      <c r="S97" s="2" t="s">
        <v>1878</v>
      </c>
      <c r="T97" s="2" t="s">
        <v>1850</v>
      </c>
      <c r="U97" s="92" t="s">
        <v>1394</v>
      </c>
    </row>
    <row r="98" spans="1:21" s="33" customFormat="1" ht="156.75">
      <c r="A98" s="90">
        <f t="shared" si="1"/>
        <v>93</v>
      </c>
      <c r="B98" s="2" t="s">
        <v>205</v>
      </c>
      <c r="C98" s="2" t="s">
        <v>443</v>
      </c>
      <c r="D98" s="2" t="s">
        <v>1879</v>
      </c>
      <c r="E98" s="2" t="s">
        <v>1392</v>
      </c>
      <c r="F98" s="2" t="s">
        <v>175</v>
      </c>
      <c r="G98" s="2" t="s">
        <v>157</v>
      </c>
      <c r="H98" s="2" t="s">
        <v>256</v>
      </c>
      <c r="I98" s="2" t="s">
        <v>2456</v>
      </c>
      <c r="J98" s="2" t="s">
        <v>1604</v>
      </c>
      <c r="K98" s="2"/>
      <c r="L98" s="101">
        <v>45838</v>
      </c>
      <c r="M98" s="2" t="s">
        <v>1822</v>
      </c>
      <c r="N98" s="2" t="s">
        <v>1396</v>
      </c>
      <c r="O98" s="101">
        <v>45686</v>
      </c>
      <c r="P98" s="2" t="s">
        <v>232</v>
      </c>
      <c r="Q98" s="2" t="s">
        <v>1847</v>
      </c>
      <c r="R98" s="2" t="s">
        <v>1848</v>
      </c>
      <c r="S98" s="2" t="s">
        <v>1880</v>
      </c>
      <c r="T98" s="2" t="s">
        <v>1850</v>
      </c>
      <c r="U98" s="92" t="s">
        <v>1394</v>
      </c>
    </row>
    <row r="99" spans="1:21" s="33" customFormat="1" ht="156.75">
      <c r="A99" s="90">
        <f t="shared" si="1"/>
        <v>94</v>
      </c>
      <c r="B99" s="2" t="s">
        <v>205</v>
      </c>
      <c r="C99" s="2" t="s">
        <v>443</v>
      </c>
      <c r="D99" s="2" t="s">
        <v>1673</v>
      </c>
      <c r="E99" s="2" t="s">
        <v>1392</v>
      </c>
      <c r="F99" s="2" t="s">
        <v>175</v>
      </c>
      <c r="G99" s="2" t="s">
        <v>157</v>
      </c>
      <c r="H99" s="2" t="s">
        <v>256</v>
      </c>
      <c r="I99" s="2" t="s">
        <v>2456</v>
      </c>
      <c r="J99" s="2" t="s">
        <v>1604</v>
      </c>
      <c r="K99" s="2" t="s">
        <v>1394</v>
      </c>
      <c r="L99" s="101">
        <v>45856</v>
      </c>
      <c r="M99" s="2" t="s">
        <v>1822</v>
      </c>
      <c r="N99" s="2" t="s">
        <v>1396</v>
      </c>
      <c r="O99" s="101">
        <v>45852</v>
      </c>
      <c r="P99" s="2" t="s">
        <v>232</v>
      </c>
      <c r="Q99" s="2" t="s">
        <v>1881</v>
      </c>
      <c r="R99" s="2" t="s">
        <v>1848</v>
      </c>
      <c r="S99" s="2" t="s">
        <v>6216</v>
      </c>
      <c r="T99" s="2" t="s">
        <v>1850</v>
      </c>
      <c r="U99" s="92" t="s">
        <v>1394</v>
      </c>
    </row>
    <row r="100" spans="1:21" s="33" customFormat="1" ht="156.75">
      <c r="A100" s="90">
        <f t="shared" si="1"/>
        <v>95</v>
      </c>
      <c r="B100" s="2" t="s">
        <v>205</v>
      </c>
      <c r="C100" s="2" t="s">
        <v>443</v>
      </c>
      <c r="D100" s="2" t="s">
        <v>1646</v>
      </c>
      <c r="E100" s="2" t="s">
        <v>1392</v>
      </c>
      <c r="F100" s="2" t="s">
        <v>175</v>
      </c>
      <c r="G100" s="2" t="s">
        <v>157</v>
      </c>
      <c r="H100" s="2" t="s">
        <v>256</v>
      </c>
      <c r="I100" s="2" t="s">
        <v>2456</v>
      </c>
      <c r="J100" s="2" t="s">
        <v>1604</v>
      </c>
      <c r="K100" s="2" t="s">
        <v>1394</v>
      </c>
      <c r="L100" s="101">
        <v>45796</v>
      </c>
      <c r="M100" s="2" t="s">
        <v>1822</v>
      </c>
      <c r="N100" s="2" t="s">
        <v>1396</v>
      </c>
      <c r="O100" s="101">
        <v>45762</v>
      </c>
      <c r="P100" s="2" t="s">
        <v>232</v>
      </c>
      <c r="Q100" s="2" t="s">
        <v>1847</v>
      </c>
      <c r="R100" s="2" t="s">
        <v>1848</v>
      </c>
      <c r="S100" s="2" t="s">
        <v>1882</v>
      </c>
      <c r="T100" s="2" t="s">
        <v>1850</v>
      </c>
      <c r="U100" s="92" t="s">
        <v>1394</v>
      </c>
    </row>
    <row r="101" spans="1:21" s="33" customFormat="1" ht="156.75">
      <c r="A101" s="90">
        <f t="shared" si="1"/>
        <v>96</v>
      </c>
      <c r="B101" s="2" t="s">
        <v>205</v>
      </c>
      <c r="C101" s="2" t="s">
        <v>443</v>
      </c>
      <c r="D101" s="2" t="s">
        <v>1883</v>
      </c>
      <c r="E101" s="2" t="s">
        <v>1392</v>
      </c>
      <c r="F101" s="2" t="s">
        <v>175</v>
      </c>
      <c r="G101" s="2" t="s">
        <v>157</v>
      </c>
      <c r="H101" s="2" t="s">
        <v>256</v>
      </c>
      <c r="I101" s="2" t="s">
        <v>2456</v>
      </c>
      <c r="J101" s="2" t="s">
        <v>1604</v>
      </c>
      <c r="K101" s="2"/>
      <c r="L101" s="101">
        <v>45838</v>
      </c>
      <c r="M101" s="2" t="s">
        <v>1822</v>
      </c>
      <c r="N101" s="2" t="s">
        <v>1396</v>
      </c>
      <c r="O101" s="101">
        <v>45680</v>
      </c>
      <c r="P101" s="2" t="s">
        <v>232</v>
      </c>
      <c r="Q101" s="2" t="s">
        <v>1847</v>
      </c>
      <c r="R101" s="2" t="s">
        <v>1848</v>
      </c>
      <c r="S101" s="2" t="s">
        <v>1884</v>
      </c>
      <c r="T101" s="2" t="s">
        <v>1850</v>
      </c>
      <c r="U101" s="92" t="s">
        <v>1394</v>
      </c>
    </row>
    <row r="102" spans="1:21" s="33" customFormat="1" ht="156.75">
      <c r="A102" s="90">
        <f t="shared" si="1"/>
        <v>97</v>
      </c>
      <c r="B102" s="2" t="s">
        <v>205</v>
      </c>
      <c r="C102" s="2" t="s">
        <v>443</v>
      </c>
      <c r="D102" s="2" t="s">
        <v>1885</v>
      </c>
      <c r="E102" s="2" t="s">
        <v>1392</v>
      </c>
      <c r="F102" s="2" t="s">
        <v>175</v>
      </c>
      <c r="G102" s="2" t="s">
        <v>157</v>
      </c>
      <c r="H102" s="2" t="s">
        <v>256</v>
      </c>
      <c r="I102" s="2" t="s">
        <v>2456</v>
      </c>
      <c r="J102" s="2" t="s">
        <v>1604</v>
      </c>
      <c r="K102" s="2"/>
      <c r="L102" s="101">
        <v>45838</v>
      </c>
      <c r="M102" s="2" t="s">
        <v>1822</v>
      </c>
      <c r="N102" s="2" t="s">
        <v>1396</v>
      </c>
      <c r="O102" s="101">
        <v>45681</v>
      </c>
      <c r="P102" s="2" t="s">
        <v>232</v>
      </c>
      <c r="Q102" s="2" t="s">
        <v>1847</v>
      </c>
      <c r="R102" s="2" t="s">
        <v>1848</v>
      </c>
      <c r="S102" s="2" t="s">
        <v>1886</v>
      </c>
      <c r="T102" s="2" t="s">
        <v>1850</v>
      </c>
      <c r="U102" s="92" t="s">
        <v>1394</v>
      </c>
    </row>
    <row r="103" spans="1:21" s="33" customFormat="1" ht="71.25">
      <c r="A103" s="90">
        <f t="shared" si="1"/>
        <v>98</v>
      </c>
      <c r="B103" s="2" t="s">
        <v>205</v>
      </c>
      <c r="C103" s="2" t="s">
        <v>443</v>
      </c>
      <c r="D103" s="2" t="s">
        <v>1458</v>
      </c>
      <c r="E103" s="2" t="s">
        <v>1392</v>
      </c>
      <c r="F103" s="2" t="s">
        <v>175</v>
      </c>
      <c r="G103" s="2" t="s">
        <v>157</v>
      </c>
      <c r="H103" s="2" t="s">
        <v>256</v>
      </c>
      <c r="I103" s="2" t="s">
        <v>2456</v>
      </c>
      <c r="J103" s="2" t="s">
        <v>1604</v>
      </c>
      <c r="K103" s="2" t="s">
        <v>1394</v>
      </c>
      <c r="L103" s="101">
        <v>45833</v>
      </c>
      <c r="M103" s="2" t="s">
        <v>1822</v>
      </c>
      <c r="N103" s="2" t="s">
        <v>1396</v>
      </c>
      <c r="O103" s="101"/>
      <c r="P103" s="2"/>
      <c r="Q103" s="2"/>
      <c r="R103" s="2"/>
      <c r="S103" s="2"/>
      <c r="T103" s="2"/>
      <c r="U103" s="92" t="s">
        <v>4645</v>
      </c>
    </row>
    <row r="104" spans="1:21" s="33" customFormat="1" ht="171">
      <c r="A104" s="90">
        <f t="shared" si="1"/>
        <v>99</v>
      </c>
      <c r="B104" s="2" t="s">
        <v>205</v>
      </c>
      <c r="C104" s="2" t="s">
        <v>443</v>
      </c>
      <c r="D104" s="2" t="s">
        <v>1694</v>
      </c>
      <c r="E104" s="2" t="s">
        <v>1392</v>
      </c>
      <c r="F104" s="2" t="s">
        <v>175</v>
      </c>
      <c r="G104" s="2" t="s">
        <v>157</v>
      </c>
      <c r="H104" s="2" t="s">
        <v>256</v>
      </c>
      <c r="I104" s="2" t="s">
        <v>2456</v>
      </c>
      <c r="J104" s="2" t="s">
        <v>1604</v>
      </c>
      <c r="K104" s="2" t="s">
        <v>1394</v>
      </c>
      <c r="L104" s="101">
        <v>45901</v>
      </c>
      <c r="M104" s="2" t="s">
        <v>1822</v>
      </c>
      <c r="N104" s="2" t="s">
        <v>1396</v>
      </c>
      <c r="O104" s="101">
        <v>45838</v>
      </c>
      <c r="P104" s="2" t="s">
        <v>232</v>
      </c>
      <c r="Q104" s="2" t="s">
        <v>1887</v>
      </c>
      <c r="R104" s="2" t="s">
        <v>1848</v>
      </c>
      <c r="S104" s="2" t="s">
        <v>1888</v>
      </c>
      <c r="T104" s="2" t="s">
        <v>1866</v>
      </c>
      <c r="U104" s="92" t="s">
        <v>1394</v>
      </c>
    </row>
    <row r="105" spans="1:21" s="33" customFormat="1" ht="156.75">
      <c r="A105" s="90">
        <f t="shared" si="1"/>
        <v>100</v>
      </c>
      <c r="B105" s="2" t="s">
        <v>205</v>
      </c>
      <c r="C105" s="2" t="s">
        <v>443</v>
      </c>
      <c r="D105" s="2" t="s">
        <v>1632</v>
      </c>
      <c r="E105" s="2" t="s">
        <v>1392</v>
      </c>
      <c r="F105" s="2" t="s">
        <v>175</v>
      </c>
      <c r="G105" s="2" t="s">
        <v>157</v>
      </c>
      <c r="H105" s="2" t="s">
        <v>256</v>
      </c>
      <c r="I105" s="2" t="s">
        <v>2456</v>
      </c>
      <c r="J105" s="2" t="s">
        <v>1604</v>
      </c>
      <c r="K105" s="2" t="s">
        <v>1394</v>
      </c>
      <c r="L105" s="101">
        <v>45775</v>
      </c>
      <c r="M105" s="2" t="s">
        <v>1822</v>
      </c>
      <c r="N105" s="2" t="s">
        <v>1396</v>
      </c>
      <c r="O105" s="101">
        <v>45855</v>
      </c>
      <c r="P105" s="2" t="s">
        <v>232</v>
      </c>
      <c r="Q105" s="2" t="s">
        <v>1847</v>
      </c>
      <c r="R105" s="2" t="s">
        <v>1848</v>
      </c>
      <c r="S105" s="2" t="s">
        <v>6217</v>
      </c>
      <c r="T105" s="2" t="s">
        <v>1850</v>
      </c>
      <c r="U105" s="92" t="s">
        <v>1394</v>
      </c>
    </row>
    <row r="106" spans="1:21" s="33" customFormat="1" ht="156.75">
      <c r="A106" s="90">
        <f t="shared" si="1"/>
        <v>101</v>
      </c>
      <c r="B106" s="2" t="s">
        <v>205</v>
      </c>
      <c r="C106" s="2" t="s">
        <v>443</v>
      </c>
      <c r="D106" s="2" t="s">
        <v>1649</v>
      </c>
      <c r="E106" s="2" t="s">
        <v>1392</v>
      </c>
      <c r="F106" s="2" t="s">
        <v>175</v>
      </c>
      <c r="G106" s="2" t="s">
        <v>157</v>
      </c>
      <c r="H106" s="2" t="s">
        <v>256</v>
      </c>
      <c r="I106" s="2" t="s">
        <v>2456</v>
      </c>
      <c r="J106" s="2" t="s">
        <v>1604</v>
      </c>
      <c r="K106" s="2" t="s">
        <v>1394</v>
      </c>
      <c r="L106" s="101">
        <v>45803</v>
      </c>
      <c r="M106" s="2" t="s">
        <v>1822</v>
      </c>
      <c r="N106" s="2" t="s">
        <v>1396</v>
      </c>
      <c r="O106" s="101">
        <v>45713</v>
      </c>
      <c r="P106" s="2" t="s">
        <v>232</v>
      </c>
      <c r="Q106" s="2" t="s">
        <v>1889</v>
      </c>
      <c r="R106" s="2" t="s">
        <v>1848</v>
      </c>
      <c r="S106" s="2" t="s">
        <v>1890</v>
      </c>
      <c r="T106" s="2" t="s">
        <v>1850</v>
      </c>
      <c r="U106" s="92" t="s">
        <v>1394</v>
      </c>
    </row>
    <row r="107" spans="1:21" s="33" customFormat="1" ht="156.75">
      <c r="A107" s="90">
        <f t="shared" si="1"/>
        <v>102</v>
      </c>
      <c r="B107" s="2" t="s">
        <v>205</v>
      </c>
      <c r="C107" s="2" t="s">
        <v>443</v>
      </c>
      <c r="D107" s="2" t="s">
        <v>1487</v>
      </c>
      <c r="E107" s="2" t="s">
        <v>1392</v>
      </c>
      <c r="F107" s="2" t="s">
        <v>175</v>
      </c>
      <c r="G107" s="2" t="s">
        <v>157</v>
      </c>
      <c r="H107" s="2" t="s">
        <v>256</v>
      </c>
      <c r="I107" s="2" t="s">
        <v>2456</v>
      </c>
      <c r="J107" s="2" t="s">
        <v>1604</v>
      </c>
      <c r="K107" s="2" t="s">
        <v>1394</v>
      </c>
      <c r="L107" s="101">
        <v>45896</v>
      </c>
      <c r="M107" s="2" t="s">
        <v>1822</v>
      </c>
      <c r="N107" s="2" t="s">
        <v>1396</v>
      </c>
      <c r="O107" s="101">
        <v>45838</v>
      </c>
      <c r="P107" s="2" t="s">
        <v>232</v>
      </c>
      <c r="Q107" s="2" t="s">
        <v>1847</v>
      </c>
      <c r="R107" s="2" t="s">
        <v>1848</v>
      </c>
      <c r="S107" s="2" t="s">
        <v>1891</v>
      </c>
      <c r="T107" s="2" t="s">
        <v>1892</v>
      </c>
      <c r="U107" s="92" t="s">
        <v>1394</v>
      </c>
    </row>
    <row r="108" spans="1:21" s="33" customFormat="1" ht="156.75">
      <c r="A108" s="90">
        <f t="shared" si="1"/>
        <v>103</v>
      </c>
      <c r="B108" s="2" t="s">
        <v>205</v>
      </c>
      <c r="C108" s="2" t="s">
        <v>443</v>
      </c>
      <c r="D108" s="2" t="s">
        <v>1653</v>
      </c>
      <c r="E108" s="2" t="s">
        <v>1392</v>
      </c>
      <c r="F108" s="2" t="s">
        <v>175</v>
      </c>
      <c r="G108" s="2" t="s">
        <v>157</v>
      </c>
      <c r="H108" s="2" t="s">
        <v>256</v>
      </c>
      <c r="I108" s="2" t="s">
        <v>2456</v>
      </c>
      <c r="J108" s="2" t="s">
        <v>1604</v>
      </c>
      <c r="K108" s="2" t="s">
        <v>1394</v>
      </c>
      <c r="L108" s="101">
        <v>45810</v>
      </c>
      <c r="M108" s="2" t="s">
        <v>1822</v>
      </c>
      <c r="N108" s="2" t="s">
        <v>1396</v>
      </c>
      <c r="O108" s="101">
        <v>45838</v>
      </c>
      <c r="P108" s="2" t="s">
        <v>232</v>
      </c>
      <c r="Q108" s="2" t="s">
        <v>1893</v>
      </c>
      <c r="R108" s="2" t="s">
        <v>1848</v>
      </c>
      <c r="S108" s="2" t="s">
        <v>1894</v>
      </c>
      <c r="T108" s="2" t="s">
        <v>1866</v>
      </c>
      <c r="U108" s="92" t="s">
        <v>1394</v>
      </c>
    </row>
    <row r="109" spans="1:21" s="33" customFormat="1" ht="71.25">
      <c r="A109" s="90">
        <f t="shared" si="1"/>
        <v>104</v>
      </c>
      <c r="B109" s="2" t="s">
        <v>205</v>
      </c>
      <c r="C109" s="2" t="s">
        <v>443</v>
      </c>
      <c r="D109" s="2" t="s">
        <v>1514</v>
      </c>
      <c r="E109" s="2" t="s">
        <v>1392</v>
      </c>
      <c r="F109" s="2" t="s">
        <v>175</v>
      </c>
      <c r="G109" s="2" t="s">
        <v>157</v>
      </c>
      <c r="H109" s="2" t="s">
        <v>256</v>
      </c>
      <c r="I109" s="2" t="s">
        <v>2456</v>
      </c>
      <c r="J109" s="2" t="s">
        <v>1604</v>
      </c>
      <c r="K109" s="2" t="s">
        <v>1394</v>
      </c>
      <c r="L109" s="101">
        <v>45793</v>
      </c>
      <c r="M109" s="2" t="s">
        <v>1822</v>
      </c>
      <c r="N109" s="2" t="s">
        <v>1396</v>
      </c>
      <c r="O109" s="101"/>
      <c r="P109" s="2"/>
      <c r="Q109" s="2"/>
      <c r="R109" s="2"/>
      <c r="S109" s="2"/>
      <c r="T109" s="2"/>
      <c r="U109" s="92" t="s">
        <v>4645</v>
      </c>
    </row>
    <row r="110" spans="1:21" s="33" customFormat="1" ht="171">
      <c r="A110" s="90">
        <f t="shared" si="1"/>
        <v>105</v>
      </c>
      <c r="B110" s="2" t="s">
        <v>205</v>
      </c>
      <c r="C110" s="2" t="s">
        <v>443</v>
      </c>
      <c r="D110" s="2" t="s">
        <v>1895</v>
      </c>
      <c r="E110" s="2" t="s">
        <v>1392</v>
      </c>
      <c r="F110" s="2" t="s">
        <v>175</v>
      </c>
      <c r="G110" s="2" t="s">
        <v>157</v>
      </c>
      <c r="H110" s="2" t="s">
        <v>256</v>
      </c>
      <c r="I110" s="2" t="s">
        <v>2456</v>
      </c>
      <c r="J110" s="2" t="s">
        <v>1604</v>
      </c>
      <c r="K110" s="2"/>
      <c r="L110" s="101">
        <v>45838</v>
      </c>
      <c r="M110" s="2" t="s">
        <v>1822</v>
      </c>
      <c r="N110" s="2" t="s">
        <v>1396</v>
      </c>
      <c r="O110" s="101">
        <v>45688</v>
      </c>
      <c r="P110" s="2" t="s">
        <v>232</v>
      </c>
      <c r="Q110" s="2" t="s">
        <v>1847</v>
      </c>
      <c r="R110" s="2" t="s">
        <v>1848</v>
      </c>
      <c r="S110" s="2" t="s">
        <v>1896</v>
      </c>
      <c r="T110" s="2" t="s">
        <v>1850</v>
      </c>
      <c r="U110" s="92" t="s">
        <v>1394</v>
      </c>
    </row>
    <row r="111" spans="1:21" s="33" customFormat="1" ht="171">
      <c r="A111" s="90">
        <f t="shared" si="1"/>
        <v>106</v>
      </c>
      <c r="B111" s="2" t="s">
        <v>205</v>
      </c>
      <c r="C111" s="2" t="s">
        <v>443</v>
      </c>
      <c r="D111" s="2" t="s">
        <v>1452</v>
      </c>
      <c r="E111" s="2" t="s">
        <v>1392</v>
      </c>
      <c r="F111" s="2" t="s">
        <v>175</v>
      </c>
      <c r="G111" s="2" t="s">
        <v>157</v>
      </c>
      <c r="H111" s="2" t="s">
        <v>256</v>
      </c>
      <c r="I111" s="2" t="s">
        <v>2456</v>
      </c>
      <c r="J111" s="2" t="s">
        <v>1604</v>
      </c>
      <c r="K111" s="2"/>
      <c r="L111" s="101">
        <v>45838</v>
      </c>
      <c r="M111" s="2" t="s">
        <v>1822</v>
      </c>
      <c r="N111" s="2" t="s">
        <v>1396</v>
      </c>
      <c r="O111" s="101">
        <v>45699</v>
      </c>
      <c r="P111" s="2" t="s">
        <v>232</v>
      </c>
      <c r="Q111" s="2" t="s">
        <v>1847</v>
      </c>
      <c r="R111" s="2" t="s">
        <v>1848</v>
      </c>
      <c r="S111" s="2" t="s">
        <v>1897</v>
      </c>
      <c r="T111" s="2" t="s">
        <v>1850</v>
      </c>
      <c r="U111" s="92" t="s">
        <v>1394</v>
      </c>
    </row>
    <row r="112" spans="1:21" s="33" customFormat="1" ht="156.75">
      <c r="A112" s="90">
        <f t="shared" si="1"/>
        <v>107</v>
      </c>
      <c r="B112" s="2" t="s">
        <v>205</v>
      </c>
      <c r="C112" s="2" t="s">
        <v>443</v>
      </c>
      <c r="D112" s="2" t="s">
        <v>1898</v>
      </c>
      <c r="E112" s="2" t="s">
        <v>1392</v>
      </c>
      <c r="F112" s="2" t="s">
        <v>175</v>
      </c>
      <c r="G112" s="2" t="s">
        <v>157</v>
      </c>
      <c r="H112" s="2" t="s">
        <v>256</v>
      </c>
      <c r="I112" s="2" t="s">
        <v>2456</v>
      </c>
      <c r="J112" s="2" t="s">
        <v>1604</v>
      </c>
      <c r="K112" s="2"/>
      <c r="L112" s="101">
        <v>45838</v>
      </c>
      <c r="M112" s="2" t="s">
        <v>1822</v>
      </c>
      <c r="N112" s="2" t="s">
        <v>1396</v>
      </c>
      <c r="O112" s="101">
        <v>45685</v>
      </c>
      <c r="P112" s="2" t="s">
        <v>232</v>
      </c>
      <c r="Q112" s="2" t="s">
        <v>1847</v>
      </c>
      <c r="R112" s="2" t="s">
        <v>1848</v>
      </c>
      <c r="S112" s="2" t="s">
        <v>1899</v>
      </c>
      <c r="T112" s="2" t="s">
        <v>1850</v>
      </c>
      <c r="U112" s="92" t="s">
        <v>1394</v>
      </c>
    </row>
    <row r="113" spans="1:21" s="33" customFormat="1" ht="71.25">
      <c r="A113" s="90">
        <f t="shared" si="1"/>
        <v>108</v>
      </c>
      <c r="B113" s="2" t="s">
        <v>205</v>
      </c>
      <c r="C113" s="2" t="s">
        <v>443</v>
      </c>
      <c r="D113" s="2" t="s">
        <v>1490</v>
      </c>
      <c r="E113" s="2" t="s">
        <v>1392</v>
      </c>
      <c r="F113" s="2" t="s">
        <v>175</v>
      </c>
      <c r="G113" s="2" t="s">
        <v>157</v>
      </c>
      <c r="H113" s="2" t="s">
        <v>256</v>
      </c>
      <c r="I113" s="2" t="s">
        <v>2456</v>
      </c>
      <c r="J113" s="2" t="s">
        <v>1604</v>
      </c>
      <c r="K113" s="2" t="s">
        <v>1394</v>
      </c>
      <c r="L113" s="101">
        <v>45898</v>
      </c>
      <c r="M113" s="2" t="s">
        <v>1822</v>
      </c>
      <c r="N113" s="2" t="s">
        <v>1396</v>
      </c>
      <c r="O113" s="101"/>
      <c r="P113" s="2"/>
      <c r="Q113" s="2"/>
      <c r="R113" s="2"/>
      <c r="S113" s="2"/>
      <c r="T113" s="2"/>
      <c r="U113" s="92"/>
    </row>
    <row r="114" spans="1:21" s="33" customFormat="1" ht="199.5">
      <c r="A114" s="90">
        <f t="shared" si="1"/>
        <v>109</v>
      </c>
      <c r="B114" s="2" t="s">
        <v>205</v>
      </c>
      <c r="C114" s="2" t="s">
        <v>443</v>
      </c>
      <c r="D114" s="2" t="s">
        <v>1900</v>
      </c>
      <c r="E114" s="2" t="s">
        <v>1392</v>
      </c>
      <c r="F114" s="2" t="s">
        <v>175</v>
      </c>
      <c r="G114" s="2" t="s">
        <v>157</v>
      </c>
      <c r="H114" s="2" t="s">
        <v>256</v>
      </c>
      <c r="I114" s="2" t="s">
        <v>2456</v>
      </c>
      <c r="J114" s="2" t="s">
        <v>1604</v>
      </c>
      <c r="K114" s="2"/>
      <c r="L114" s="101">
        <v>45838</v>
      </c>
      <c r="M114" s="2" t="s">
        <v>1822</v>
      </c>
      <c r="N114" s="2" t="s">
        <v>1396</v>
      </c>
      <c r="O114" s="101">
        <v>45686</v>
      </c>
      <c r="P114" s="2" t="s">
        <v>232</v>
      </c>
      <c r="Q114" s="2" t="s">
        <v>1847</v>
      </c>
      <c r="R114" s="2" t="s">
        <v>1848</v>
      </c>
      <c r="S114" s="2" t="s">
        <v>1901</v>
      </c>
      <c r="T114" s="2" t="s">
        <v>1850</v>
      </c>
      <c r="U114" s="92" t="s">
        <v>1394</v>
      </c>
    </row>
    <row r="115" spans="1:21" s="33" customFormat="1" ht="171">
      <c r="A115" s="90">
        <f t="shared" si="1"/>
        <v>110</v>
      </c>
      <c r="B115" s="2" t="s">
        <v>205</v>
      </c>
      <c r="C115" s="2" t="s">
        <v>443</v>
      </c>
      <c r="D115" s="2" t="s">
        <v>1902</v>
      </c>
      <c r="E115" s="2" t="s">
        <v>1392</v>
      </c>
      <c r="F115" s="2" t="s">
        <v>175</v>
      </c>
      <c r="G115" s="2" t="s">
        <v>157</v>
      </c>
      <c r="H115" s="2" t="s">
        <v>256</v>
      </c>
      <c r="I115" s="2" t="s">
        <v>2456</v>
      </c>
      <c r="J115" s="2" t="s">
        <v>1604</v>
      </c>
      <c r="K115" s="2"/>
      <c r="L115" s="101">
        <v>45838</v>
      </c>
      <c r="M115" s="2" t="s">
        <v>1822</v>
      </c>
      <c r="N115" s="2" t="s">
        <v>1396</v>
      </c>
      <c r="O115" s="101">
        <v>45693</v>
      </c>
      <c r="P115" s="2" t="s">
        <v>232</v>
      </c>
      <c r="Q115" s="2" t="s">
        <v>1847</v>
      </c>
      <c r="R115" s="2" t="s">
        <v>1848</v>
      </c>
      <c r="S115" s="2" t="s">
        <v>1903</v>
      </c>
      <c r="T115" s="2" t="s">
        <v>1850</v>
      </c>
      <c r="U115" s="92" t="s">
        <v>1394</v>
      </c>
    </row>
    <row r="116" spans="1:21" s="33" customFormat="1" ht="171">
      <c r="A116" s="90">
        <f t="shared" si="1"/>
        <v>111</v>
      </c>
      <c r="B116" s="2" t="s">
        <v>205</v>
      </c>
      <c r="C116" s="2" t="s">
        <v>443</v>
      </c>
      <c r="D116" s="2" t="s">
        <v>1904</v>
      </c>
      <c r="E116" s="2" t="s">
        <v>1392</v>
      </c>
      <c r="F116" s="2" t="s">
        <v>175</v>
      </c>
      <c r="G116" s="2" t="s">
        <v>157</v>
      </c>
      <c r="H116" s="2" t="s">
        <v>256</v>
      </c>
      <c r="I116" s="2" t="s">
        <v>2456</v>
      </c>
      <c r="J116" s="2" t="s">
        <v>1604</v>
      </c>
      <c r="K116" s="2"/>
      <c r="L116" s="101">
        <v>45838</v>
      </c>
      <c r="M116" s="2" t="s">
        <v>1822</v>
      </c>
      <c r="N116" s="2" t="s">
        <v>1396</v>
      </c>
      <c r="O116" s="101">
        <v>45680</v>
      </c>
      <c r="P116" s="2" t="s">
        <v>232</v>
      </c>
      <c r="Q116" s="2" t="s">
        <v>1847</v>
      </c>
      <c r="R116" s="2" t="s">
        <v>1848</v>
      </c>
      <c r="S116" s="2" t="s">
        <v>1905</v>
      </c>
      <c r="T116" s="2" t="s">
        <v>1850</v>
      </c>
      <c r="U116" s="92" t="s">
        <v>1394</v>
      </c>
    </row>
    <row r="117" spans="1:21" s="33" customFormat="1" ht="156.75">
      <c r="A117" s="90">
        <f t="shared" si="1"/>
        <v>112</v>
      </c>
      <c r="B117" s="2" t="s">
        <v>205</v>
      </c>
      <c r="C117" s="2" t="s">
        <v>443</v>
      </c>
      <c r="D117" s="2" t="s">
        <v>1467</v>
      </c>
      <c r="E117" s="2" t="s">
        <v>1392</v>
      </c>
      <c r="F117" s="2" t="s">
        <v>175</v>
      </c>
      <c r="G117" s="2" t="s">
        <v>157</v>
      </c>
      <c r="H117" s="2" t="s">
        <v>256</v>
      </c>
      <c r="I117" s="2" t="s">
        <v>2456</v>
      </c>
      <c r="J117" s="2" t="s">
        <v>1604</v>
      </c>
      <c r="K117" s="2" t="s">
        <v>1394</v>
      </c>
      <c r="L117" s="101">
        <v>45854</v>
      </c>
      <c r="M117" s="2" t="s">
        <v>1822</v>
      </c>
      <c r="N117" s="2" t="s">
        <v>1396</v>
      </c>
      <c r="O117" s="101">
        <v>45722</v>
      </c>
      <c r="P117" s="2" t="s">
        <v>232</v>
      </c>
      <c r="Q117" s="2" t="s">
        <v>1847</v>
      </c>
      <c r="R117" s="2" t="s">
        <v>1848</v>
      </c>
      <c r="S117" s="2" t="s">
        <v>1906</v>
      </c>
      <c r="T117" s="2" t="s">
        <v>1850</v>
      </c>
      <c r="U117" s="92" t="s">
        <v>1394</v>
      </c>
    </row>
    <row r="118" spans="1:21" s="33" customFormat="1" ht="171">
      <c r="A118" s="90">
        <f t="shared" si="1"/>
        <v>113</v>
      </c>
      <c r="B118" s="2" t="s">
        <v>205</v>
      </c>
      <c r="C118" s="2" t="s">
        <v>443</v>
      </c>
      <c r="D118" s="2" t="s">
        <v>1907</v>
      </c>
      <c r="E118" s="2" t="s">
        <v>1392</v>
      </c>
      <c r="F118" s="2" t="s">
        <v>175</v>
      </c>
      <c r="G118" s="2" t="s">
        <v>157</v>
      </c>
      <c r="H118" s="2" t="s">
        <v>256</v>
      </c>
      <c r="I118" s="2" t="s">
        <v>2456</v>
      </c>
      <c r="J118" s="2" t="s">
        <v>1604</v>
      </c>
      <c r="K118" s="2"/>
      <c r="L118" s="101">
        <v>45838</v>
      </c>
      <c r="M118" s="2" t="s">
        <v>1822</v>
      </c>
      <c r="N118" s="2" t="s">
        <v>1396</v>
      </c>
      <c r="O118" s="101">
        <v>45688</v>
      </c>
      <c r="P118" s="2" t="s">
        <v>232</v>
      </c>
      <c r="Q118" s="2" t="s">
        <v>1847</v>
      </c>
      <c r="R118" s="2" t="s">
        <v>1848</v>
      </c>
      <c r="S118" s="2" t="s">
        <v>1908</v>
      </c>
      <c r="T118" s="2" t="s">
        <v>1850</v>
      </c>
      <c r="U118" s="92" t="s">
        <v>1394</v>
      </c>
    </row>
    <row r="119" spans="1:21" s="33" customFormat="1" ht="156.75">
      <c r="A119" s="90">
        <f t="shared" si="1"/>
        <v>114</v>
      </c>
      <c r="B119" s="2" t="s">
        <v>205</v>
      </c>
      <c r="C119" s="2" t="s">
        <v>443</v>
      </c>
      <c r="D119" s="2" t="s">
        <v>1909</v>
      </c>
      <c r="E119" s="2" t="s">
        <v>1392</v>
      </c>
      <c r="F119" s="2" t="s">
        <v>175</v>
      </c>
      <c r="G119" s="2" t="s">
        <v>157</v>
      </c>
      <c r="H119" s="2" t="s">
        <v>256</v>
      </c>
      <c r="I119" s="2" t="s">
        <v>2456</v>
      </c>
      <c r="J119" s="2" t="s">
        <v>1604</v>
      </c>
      <c r="K119" s="2"/>
      <c r="L119" s="101">
        <v>45838</v>
      </c>
      <c r="M119" s="2" t="s">
        <v>1822</v>
      </c>
      <c r="N119" s="2" t="s">
        <v>1396</v>
      </c>
      <c r="O119" s="101">
        <v>45679</v>
      </c>
      <c r="P119" s="2" t="s">
        <v>232</v>
      </c>
      <c r="Q119" s="2" t="s">
        <v>1847</v>
      </c>
      <c r="R119" s="2" t="s">
        <v>1848</v>
      </c>
      <c r="S119" s="2" t="s">
        <v>1910</v>
      </c>
      <c r="T119" s="2" t="s">
        <v>1853</v>
      </c>
      <c r="U119" s="92" t="s">
        <v>1394</v>
      </c>
    </row>
    <row r="120" spans="1:21" s="33" customFormat="1" ht="156.75">
      <c r="A120" s="90">
        <f t="shared" si="1"/>
        <v>115</v>
      </c>
      <c r="B120" s="2" t="s">
        <v>205</v>
      </c>
      <c r="C120" s="2" t="s">
        <v>443</v>
      </c>
      <c r="D120" s="2" t="s">
        <v>1911</v>
      </c>
      <c r="E120" s="2" t="s">
        <v>1392</v>
      </c>
      <c r="F120" s="2" t="s">
        <v>175</v>
      </c>
      <c r="G120" s="2" t="s">
        <v>157</v>
      </c>
      <c r="H120" s="2" t="s">
        <v>256</v>
      </c>
      <c r="I120" s="2" t="s">
        <v>2456</v>
      </c>
      <c r="J120" s="2" t="s">
        <v>1604</v>
      </c>
      <c r="K120" s="2"/>
      <c r="L120" s="101">
        <v>45838</v>
      </c>
      <c r="M120" s="2" t="s">
        <v>1822</v>
      </c>
      <c r="N120" s="2" t="s">
        <v>1396</v>
      </c>
      <c r="O120" s="101">
        <v>45697</v>
      </c>
      <c r="P120" s="2" t="s">
        <v>232</v>
      </c>
      <c r="Q120" s="2" t="s">
        <v>1847</v>
      </c>
      <c r="R120" s="2" t="s">
        <v>1848</v>
      </c>
      <c r="S120" s="2" t="s">
        <v>1912</v>
      </c>
      <c r="T120" s="2" t="s">
        <v>1850</v>
      </c>
      <c r="U120" s="92" t="s">
        <v>1394</v>
      </c>
    </row>
    <row r="121" spans="1:21" s="33" customFormat="1" ht="156.75">
      <c r="A121" s="90">
        <f t="shared" si="1"/>
        <v>116</v>
      </c>
      <c r="B121" s="2" t="s">
        <v>205</v>
      </c>
      <c r="C121" s="2" t="s">
        <v>443</v>
      </c>
      <c r="D121" s="2" t="s">
        <v>1407</v>
      </c>
      <c r="E121" s="2" t="s">
        <v>1392</v>
      </c>
      <c r="F121" s="2" t="s">
        <v>175</v>
      </c>
      <c r="G121" s="2" t="s">
        <v>157</v>
      </c>
      <c r="H121" s="2" t="s">
        <v>256</v>
      </c>
      <c r="I121" s="2" t="s">
        <v>2456</v>
      </c>
      <c r="J121" s="2" t="s">
        <v>1604</v>
      </c>
      <c r="K121" s="2"/>
      <c r="L121" s="101">
        <v>45838</v>
      </c>
      <c r="M121" s="2" t="s">
        <v>1822</v>
      </c>
      <c r="N121" s="2" t="s">
        <v>1396</v>
      </c>
      <c r="O121" s="101">
        <v>45689</v>
      </c>
      <c r="P121" s="2" t="s">
        <v>232</v>
      </c>
      <c r="Q121" s="2" t="s">
        <v>1847</v>
      </c>
      <c r="R121" s="2" t="s">
        <v>1848</v>
      </c>
      <c r="S121" s="2" t="s">
        <v>1913</v>
      </c>
      <c r="T121" s="2" t="s">
        <v>1850</v>
      </c>
      <c r="U121" s="92" t="s">
        <v>1394</v>
      </c>
    </row>
    <row r="122" spans="1:21" s="33" customFormat="1" ht="156.75">
      <c r="A122" s="90">
        <f t="shared" si="1"/>
        <v>117</v>
      </c>
      <c r="B122" s="2" t="s">
        <v>205</v>
      </c>
      <c r="C122" s="2" t="s">
        <v>443</v>
      </c>
      <c r="D122" s="2" t="s">
        <v>1914</v>
      </c>
      <c r="E122" s="2" t="s">
        <v>1392</v>
      </c>
      <c r="F122" s="2" t="s">
        <v>175</v>
      </c>
      <c r="G122" s="2" t="s">
        <v>157</v>
      </c>
      <c r="H122" s="2" t="s">
        <v>256</v>
      </c>
      <c r="I122" s="2" t="s">
        <v>2456</v>
      </c>
      <c r="J122" s="2" t="s">
        <v>1604</v>
      </c>
      <c r="K122" s="2"/>
      <c r="L122" s="101">
        <v>45838</v>
      </c>
      <c r="M122" s="2" t="s">
        <v>1822</v>
      </c>
      <c r="N122" s="2" t="s">
        <v>1396</v>
      </c>
      <c r="O122" s="101">
        <v>45691</v>
      </c>
      <c r="P122" s="2" t="s">
        <v>232</v>
      </c>
      <c r="Q122" s="2" t="s">
        <v>1847</v>
      </c>
      <c r="R122" s="2" t="s">
        <v>1848</v>
      </c>
      <c r="S122" s="2" t="s">
        <v>1915</v>
      </c>
      <c r="T122" s="2" t="s">
        <v>1850</v>
      </c>
      <c r="U122" s="92" t="s">
        <v>1394</v>
      </c>
    </row>
    <row r="123" spans="1:21" s="33" customFormat="1" ht="156.75">
      <c r="A123" s="90">
        <f t="shared" si="1"/>
        <v>118</v>
      </c>
      <c r="B123" s="2" t="s">
        <v>205</v>
      </c>
      <c r="C123" s="2" t="s">
        <v>443</v>
      </c>
      <c r="D123" s="2" t="s">
        <v>1405</v>
      </c>
      <c r="E123" s="2" t="s">
        <v>1392</v>
      </c>
      <c r="F123" s="2" t="s">
        <v>175</v>
      </c>
      <c r="G123" s="2" t="s">
        <v>157</v>
      </c>
      <c r="H123" s="2" t="s">
        <v>256</v>
      </c>
      <c r="I123" s="2" t="s">
        <v>2456</v>
      </c>
      <c r="J123" s="2" t="s">
        <v>1604</v>
      </c>
      <c r="K123" s="2"/>
      <c r="L123" s="101">
        <v>45838</v>
      </c>
      <c r="M123" s="2" t="s">
        <v>1822</v>
      </c>
      <c r="N123" s="2" t="s">
        <v>1396</v>
      </c>
      <c r="O123" s="101">
        <v>45704</v>
      </c>
      <c r="P123" s="2" t="s">
        <v>232</v>
      </c>
      <c r="Q123" s="2" t="s">
        <v>1847</v>
      </c>
      <c r="R123" s="2" t="s">
        <v>1848</v>
      </c>
      <c r="S123" s="2" t="s">
        <v>1916</v>
      </c>
      <c r="T123" s="2" t="s">
        <v>1850</v>
      </c>
      <c r="U123" s="92" t="s">
        <v>1394</v>
      </c>
    </row>
    <row r="124" spans="1:21" s="33" customFormat="1" ht="71.25">
      <c r="A124" s="90">
        <f t="shared" si="1"/>
        <v>119</v>
      </c>
      <c r="B124" s="2" t="s">
        <v>205</v>
      </c>
      <c r="C124" s="2" t="s">
        <v>443</v>
      </c>
      <c r="D124" s="2" t="s">
        <v>1441</v>
      </c>
      <c r="E124" s="2" t="s">
        <v>1392</v>
      </c>
      <c r="F124" s="2" t="s">
        <v>175</v>
      </c>
      <c r="G124" s="2" t="s">
        <v>157</v>
      </c>
      <c r="H124" s="2" t="s">
        <v>256</v>
      </c>
      <c r="I124" s="2" t="s">
        <v>2456</v>
      </c>
      <c r="J124" s="2" t="s">
        <v>1604</v>
      </c>
      <c r="K124" s="2" t="s">
        <v>1394</v>
      </c>
      <c r="L124" s="101">
        <v>45805</v>
      </c>
      <c r="M124" s="2" t="s">
        <v>1822</v>
      </c>
      <c r="N124" s="2" t="s">
        <v>1396</v>
      </c>
      <c r="O124" s="101"/>
      <c r="P124" s="2"/>
      <c r="Q124" s="2"/>
      <c r="R124" s="2"/>
      <c r="S124" s="2"/>
      <c r="T124" s="2"/>
      <c r="U124" s="92" t="s">
        <v>4645</v>
      </c>
    </row>
    <row r="125" spans="1:21" s="33" customFormat="1" ht="71.25">
      <c r="A125" s="90">
        <f t="shared" si="1"/>
        <v>120</v>
      </c>
      <c r="B125" s="2" t="s">
        <v>205</v>
      </c>
      <c r="C125" s="2" t="s">
        <v>443</v>
      </c>
      <c r="D125" s="2" t="s">
        <v>1453</v>
      </c>
      <c r="E125" s="2" t="s">
        <v>1392</v>
      </c>
      <c r="F125" s="2" t="s">
        <v>175</v>
      </c>
      <c r="G125" s="2" t="s">
        <v>157</v>
      </c>
      <c r="H125" s="2" t="s">
        <v>256</v>
      </c>
      <c r="I125" s="2" t="s">
        <v>2456</v>
      </c>
      <c r="J125" s="2" t="s">
        <v>1604</v>
      </c>
      <c r="K125" s="2" t="s">
        <v>1394</v>
      </c>
      <c r="L125" s="101">
        <v>45827</v>
      </c>
      <c r="M125" s="2" t="s">
        <v>1822</v>
      </c>
      <c r="N125" s="2" t="s">
        <v>1396</v>
      </c>
      <c r="O125" s="101"/>
      <c r="P125" s="2"/>
      <c r="Q125" s="2"/>
      <c r="R125" s="2"/>
      <c r="S125" s="2"/>
      <c r="T125" s="2"/>
      <c r="U125" s="92" t="s">
        <v>4645</v>
      </c>
    </row>
    <row r="126" spans="1:21" s="33" customFormat="1" ht="171">
      <c r="A126" s="90">
        <f t="shared" si="1"/>
        <v>121</v>
      </c>
      <c r="B126" s="2" t="s">
        <v>205</v>
      </c>
      <c r="C126" s="2" t="s">
        <v>443</v>
      </c>
      <c r="D126" s="2" t="s">
        <v>1688</v>
      </c>
      <c r="E126" s="2" t="s">
        <v>1392</v>
      </c>
      <c r="F126" s="2" t="s">
        <v>175</v>
      </c>
      <c r="G126" s="2" t="s">
        <v>157</v>
      </c>
      <c r="H126" s="2" t="s">
        <v>256</v>
      </c>
      <c r="I126" s="2" t="s">
        <v>2456</v>
      </c>
      <c r="J126" s="2" t="s">
        <v>1604</v>
      </c>
      <c r="K126" s="2" t="s">
        <v>1394</v>
      </c>
      <c r="L126" s="101">
        <v>45887</v>
      </c>
      <c r="M126" s="2" t="s">
        <v>1822</v>
      </c>
      <c r="N126" s="2" t="s">
        <v>1396</v>
      </c>
      <c r="O126" s="101">
        <v>45712</v>
      </c>
      <c r="P126" s="2" t="s">
        <v>232</v>
      </c>
      <c r="Q126" s="2" t="s">
        <v>1917</v>
      </c>
      <c r="R126" s="2" t="s">
        <v>1848</v>
      </c>
      <c r="S126" s="2" t="s">
        <v>1918</v>
      </c>
      <c r="T126" s="2" t="s">
        <v>1850</v>
      </c>
      <c r="U126" s="92" t="s">
        <v>1394</v>
      </c>
    </row>
    <row r="127" spans="1:21" s="33" customFormat="1" ht="156.75">
      <c r="A127" s="90">
        <f t="shared" si="1"/>
        <v>122</v>
      </c>
      <c r="B127" s="2" t="s">
        <v>205</v>
      </c>
      <c r="C127" s="2" t="s">
        <v>443</v>
      </c>
      <c r="D127" s="2" t="s">
        <v>1486</v>
      </c>
      <c r="E127" s="2" t="s">
        <v>1392</v>
      </c>
      <c r="F127" s="2" t="s">
        <v>175</v>
      </c>
      <c r="G127" s="2" t="s">
        <v>157</v>
      </c>
      <c r="H127" s="2" t="s">
        <v>256</v>
      </c>
      <c r="I127" s="2" t="s">
        <v>2456</v>
      </c>
      <c r="J127" s="2" t="s">
        <v>1604</v>
      </c>
      <c r="K127" s="2" t="s">
        <v>1394</v>
      </c>
      <c r="L127" s="101">
        <v>45894</v>
      </c>
      <c r="M127" s="2" t="s">
        <v>1822</v>
      </c>
      <c r="N127" s="2" t="s">
        <v>1396</v>
      </c>
      <c r="O127" s="101">
        <v>45827</v>
      </c>
      <c r="P127" s="2" t="s">
        <v>232</v>
      </c>
      <c r="Q127" s="2" t="s">
        <v>1919</v>
      </c>
      <c r="R127" s="2" t="s">
        <v>1848</v>
      </c>
      <c r="S127" s="2" t="s">
        <v>1920</v>
      </c>
      <c r="T127" s="2" t="s">
        <v>1866</v>
      </c>
      <c r="U127" s="92" t="s">
        <v>1394</v>
      </c>
    </row>
    <row r="128" spans="1:21" s="33" customFormat="1" ht="156.75">
      <c r="A128" s="90">
        <f t="shared" si="1"/>
        <v>123</v>
      </c>
      <c r="B128" s="2" t="s">
        <v>205</v>
      </c>
      <c r="C128" s="2" t="s">
        <v>443</v>
      </c>
      <c r="D128" s="2" t="s">
        <v>1921</v>
      </c>
      <c r="E128" s="2" t="s">
        <v>1392</v>
      </c>
      <c r="F128" s="2" t="s">
        <v>175</v>
      </c>
      <c r="G128" s="2" t="s">
        <v>157</v>
      </c>
      <c r="H128" s="2" t="s">
        <v>256</v>
      </c>
      <c r="I128" s="2" t="s">
        <v>2456</v>
      </c>
      <c r="J128" s="2" t="s">
        <v>1604</v>
      </c>
      <c r="K128" s="2"/>
      <c r="L128" s="101">
        <v>45838</v>
      </c>
      <c r="M128" s="2" t="s">
        <v>1822</v>
      </c>
      <c r="N128" s="2" t="s">
        <v>1396</v>
      </c>
      <c r="O128" s="101">
        <v>45687</v>
      </c>
      <c r="P128" s="2" t="s">
        <v>232</v>
      </c>
      <c r="Q128" s="2" t="s">
        <v>1847</v>
      </c>
      <c r="R128" s="2" t="s">
        <v>1848</v>
      </c>
      <c r="S128" s="2" t="s">
        <v>1922</v>
      </c>
      <c r="T128" s="2" t="s">
        <v>1850</v>
      </c>
      <c r="U128" s="92" t="s">
        <v>1394</v>
      </c>
    </row>
    <row r="129" spans="1:21" s="33" customFormat="1" ht="156.75">
      <c r="A129" s="90">
        <f t="shared" si="1"/>
        <v>124</v>
      </c>
      <c r="B129" s="2" t="s">
        <v>205</v>
      </c>
      <c r="C129" s="2" t="s">
        <v>443</v>
      </c>
      <c r="D129" s="2" t="s">
        <v>1923</v>
      </c>
      <c r="E129" s="2" t="s">
        <v>1392</v>
      </c>
      <c r="F129" s="2" t="s">
        <v>175</v>
      </c>
      <c r="G129" s="2" t="s">
        <v>157</v>
      </c>
      <c r="H129" s="2" t="s">
        <v>256</v>
      </c>
      <c r="I129" s="2" t="s">
        <v>2456</v>
      </c>
      <c r="J129" s="2" t="s">
        <v>1604</v>
      </c>
      <c r="K129" s="2"/>
      <c r="L129" s="101">
        <v>45838</v>
      </c>
      <c r="M129" s="2" t="s">
        <v>1822</v>
      </c>
      <c r="N129" s="2" t="s">
        <v>1396</v>
      </c>
      <c r="O129" s="101">
        <v>45688</v>
      </c>
      <c r="P129" s="2" t="s">
        <v>232</v>
      </c>
      <c r="Q129" s="2" t="s">
        <v>1847</v>
      </c>
      <c r="R129" s="2" t="s">
        <v>1848</v>
      </c>
      <c r="S129" s="2" t="s">
        <v>1924</v>
      </c>
      <c r="T129" s="2" t="s">
        <v>1850</v>
      </c>
      <c r="U129" s="92" t="s">
        <v>1394</v>
      </c>
    </row>
    <row r="130" spans="1:21" s="33" customFormat="1" ht="156.75">
      <c r="A130" s="90">
        <f t="shared" si="1"/>
        <v>125</v>
      </c>
      <c r="B130" s="2" t="s">
        <v>205</v>
      </c>
      <c r="C130" s="2" t="s">
        <v>443</v>
      </c>
      <c r="D130" s="2" t="s">
        <v>1676</v>
      </c>
      <c r="E130" s="2" t="s">
        <v>1392</v>
      </c>
      <c r="F130" s="2" t="s">
        <v>175</v>
      </c>
      <c r="G130" s="2" t="s">
        <v>157</v>
      </c>
      <c r="H130" s="2" t="s">
        <v>256</v>
      </c>
      <c r="I130" s="2" t="s">
        <v>2456</v>
      </c>
      <c r="J130" s="2" t="s">
        <v>1604</v>
      </c>
      <c r="K130" s="2" t="s">
        <v>1394</v>
      </c>
      <c r="L130" s="101">
        <v>45860</v>
      </c>
      <c r="M130" s="2" t="s">
        <v>1822</v>
      </c>
      <c r="N130" s="2" t="s">
        <v>1396</v>
      </c>
      <c r="O130" s="101">
        <v>45838</v>
      </c>
      <c r="P130" s="2" t="s">
        <v>232</v>
      </c>
      <c r="Q130" s="2" t="s">
        <v>1925</v>
      </c>
      <c r="R130" s="2" t="s">
        <v>1848</v>
      </c>
      <c r="S130" s="2" t="s">
        <v>1926</v>
      </c>
      <c r="T130" s="2" t="s">
        <v>1866</v>
      </c>
      <c r="U130" s="92" t="s">
        <v>1394</v>
      </c>
    </row>
    <row r="131" spans="1:21" s="33" customFormat="1" ht="156.75">
      <c r="A131" s="90">
        <f t="shared" si="1"/>
        <v>126</v>
      </c>
      <c r="B131" s="2" t="s">
        <v>205</v>
      </c>
      <c r="C131" s="2" t="s">
        <v>443</v>
      </c>
      <c r="D131" s="2" t="s">
        <v>1927</v>
      </c>
      <c r="E131" s="2" t="s">
        <v>1392</v>
      </c>
      <c r="F131" s="2" t="s">
        <v>175</v>
      </c>
      <c r="G131" s="2" t="s">
        <v>157</v>
      </c>
      <c r="H131" s="2" t="s">
        <v>256</v>
      </c>
      <c r="I131" s="2" t="s">
        <v>2456</v>
      </c>
      <c r="J131" s="2" t="s">
        <v>1604</v>
      </c>
      <c r="K131" s="2"/>
      <c r="L131" s="101">
        <v>45838</v>
      </c>
      <c r="M131" s="2" t="s">
        <v>1822</v>
      </c>
      <c r="N131" s="2" t="s">
        <v>1396</v>
      </c>
      <c r="O131" s="101">
        <v>45691</v>
      </c>
      <c r="P131" s="2" t="s">
        <v>232</v>
      </c>
      <c r="Q131" s="2" t="s">
        <v>1847</v>
      </c>
      <c r="R131" s="2" t="s">
        <v>1848</v>
      </c>
      <c r="S131" s="2" t="s">
        <v>1928</v>
      </c>
      <c r="T131" s="2" t="s">
        <v>1850</v>
      </c>
      <c r="U131" s="92" t="s">
        <v>1394</v>
      </c>
    </row>
    <row r="132" spans="1:21" s="33" customFormat="1" ht="156.75">
      <c r="A132" s="90">
        <f t="shared" si="1"/>
        <v>127</v>
      </c>
      <c r="B132" s="2" t="s">
        <v>205</v>
      </c>
      <c r="C132" s="2" t="s">
        <v>443</v>
      </c>
      <c r="D132" s="2" t="s">
        <v>1929</v>
      </c>
      <c r="E132" s="2" t="s">
        <v>1392</v>
      </c>
      <c r="F132" s="2" t="s">
        <v>175</v>
      </c>
      <c r="G132" s="2" t="s">
        <v>157</v>
      </c>
      <c r="H132" s="2" t="s">
        <v>256</v>
      </c>
      <c r="I132" s="2" t="s">
        <v>2456</v>
      </c>
      <c r="J132" s="2" t="s">
        <v>1604</v>
      </c>
      <c r="K132" s="2"/>
      <c r="L132" s="101">
        <v>45838</v>
      </c>
      <c r="M132" s="2" t="s">
        <v>1822</v>
      </c>
      <c r="N132" s="2" t="s">
        <v>1396</v>
      </c>
      <c r="O132" s="101">
        <v>45705</v>
      </c>
      <c r="P132" s="2" t="s">
        <v>232</v>
      </c>
      <c r="Q132" s="2" t="s">
        <v>1847</v>
      </c>
      <c r="R132" s="2" t="s">
        <v>1848</v>
      </c>
      <c r="S132" s="2" t="s">
        <v>1930</v>
      </c>
      <c r="T132" s="2" t="s">
        <v>1850</v>
      </c>
      <c r="U132" s="92" t="s">
        <v>1394</v>
      </c>
    </row>
    <row r="133" spans="1:21" s="33" customFormat="1" ht="171">
      <c r="A133" s="90">
        <f t="shared" si="1"/>
        <v>128</v>
      </c>
      <c r="B133" s="2" t="s">
        <v>205</v>
      </c>
      <c r="C133" s="2" t="s">
        <v>443</v>
      </c>
      <c r="D133" s="2" t="s">
        <v>1680</v>
      </c>
      <c r="E133" s="2" t="s">
        <v>1392</v>
      </c>
      <c r="F133" s="2" t="s">
        <v>175</v>
      </c>
      <c r="G133" s="2" t="s">
        <v>157</v>
      </c>
      <c r="H133" s="2" t="s">
        <v>256</v>
      </c>
      <c r="I133" s="2" t="s">
        <v>2456</v>
      </c>
      <c r="J133" s="2" t="s">
        <v>1604</v>
      </c>
      <c r="K133" s="2" t="s">
        <v>1394</v>
      </c>
      <c r="L133" s="101">
        <v>45866</v>
      </c>
      <c r="M133" s="2" t="s">
        <v>1822</v>
      </c>
      <c r="N133" s="2" t="s">
        <v>1396</v>
      </c>
      <c r="O133" s="101">
        <v>45838</v>
      </c>
      <c r="P133" s="2" t="s">
        <v>232</v>
      </c>
      <c r="Q133" s="2" t="s">
        <v>1931</v>
      </c>
      <c r="R133" s="2" t="s">
        <v>1848</v>
      </c>
      <c r="S133" s="2" t="s">
        <v>1932</v>
      </c>
      <c r="T133" s="2" t="s">
        <v>1892</v>
      </c>
      <c r="U133" s="92" t="s">
        <v>1394</v>
      </c>
    </row>
    <row r="134" spans="1:21" s="33" customFormat="1" ht="171">
      <c r="A134" s="90">
        <f t="shared" si="1"/>
        <v>129</v>
      </c>
      <c r="B134" s="2" t="s">
        <v>205</v>
      </c>
      <c r="C134" s="2" t="s">
        <v>443</v>
      </c>
      <c r="D134" s="2" t="s">
        <v>1516</v>
      </c>
      <c r="E134" s="2" t="s">
        <v>1392</v>
      </c>
      <c r="F134" s="2" t="s">
        <v>175</v>
      </c>
      <c r="G134" s="2" t="s">
        <v>157</v>
      </c>
      <c r="H134" s="2" t="s">
        <v>256</v>
      </c>
      <c r="I134" s="2" t="s">
        <v>2456</v>
      </c>
      <c r="J134" s="2" t="s">
        <v>1604</v>
      </c>
      <c r="K134" s="2" t="s">
        <v>1394</v>
      </c>
      <c r="L134" s="101">
        <v>45818</v>
      </c>
      <c r="M134" s="2" t="s">
        <v>1822</v>
      </c>
      <c r="N134" s="2" t="s">
        <v>1396</v>
      </c>
      <c r="O134" s="101">
        <v>45853</v>
      </c>
      <c r="P134" s="2" t="s">
        <v>232</v>
      </c>
      <c r="Q134" s="2" t="s">
        <v>1847</v>
      </c>
      <c r="R134" s="2" t="s">
        <v>1848</v>
      </c>
      <c r="S134" s="2" t="s">
        <v>6218</v>
      </c>
      <c r="T134" s="2" t="s">
        <v>1850</v>
      </c>
      <c r="U134" s="92" t="s">
        <v>1394</v>
      </c>
    </row>
    <row r="135" spans="1:21" s="33" customFormat="1" ht="156.75">
      <c r="A135" s="90">
        <f t="shared" si="1"/>
        <v>130</v>
      </c>
      <c r="B135" s="2" t="s">
        <v>205</v>
      </c>
      <c r="C135" s="2" t="s">
        <v>443</v>
      </c>
      <c r="D135" s="2" t="s">
        <v>1933</v>
      </c>
      <c r="E135" s="2" t="s">
        <v>1392</v>
      </c>
      <c r="F135" s="2" t="s">
        <v>175</v>
      </c>
      <c r="G135" s="2" t="s">
        <v>157</v>
      </c>
      <c r="H135" s="2" t="s">
        <v>256</v>
      </c>
      <c r="I135" s="2" t="s">
        <v>2456</v>
      </c>
      <c r="J135" s="2" t="s">
        <v>1604</v>
      </c>
      <c r="K135" s="2"/>
      <c r="L135" s="101">
        <v>45838</v>
      </c>
      <c r="M135" s="2" t="s">
        <v>1822</v>
      </c>
      <c r="N135" s="2" t="s">
        <v>1396</v>
      </c>
      <c r="O135" s="101">
        <v>45687</v>
      </c>
      <c r="P135" s="2" t="s">
        <v>232</v>
      </c>
      <c r="Q135" s="2" t="s">
        <v>1847</v>
      </c>
      <c r="R135" s="2" t="s">
        <v>1848</v>
      </c>
      <c r="S135" s="2" t="s">
        <v>1934</v>
      </c>
      <c r="T135" s="2" t="s">
        <v>1850</v>
      </c>
      <c r="U135" s="92" t="s">
        <v>1394</v>
      </c>
    </row>
    <row r="136" spans="1:21" s="33" customFormat="1" ht="156.75">
      <c r="A136" s="90">
        <f t="shared" ref="A136:A199" si="2">+A135+1</f>
        <v>131</v>
      </c>
      <c r="B136" s="2" t="s">
        <v>205</v>
      </c>
      <c r="C136" s="2" t="s">
        <v>443</v>
      </c>
      <c r="D136" s="2" t="s">
        <v>1935</v>
      </c>
      <c r="E136" s="2" t="s">
        <v>1392</v>
      </c>
      <c r="F136" s="2" t="s">
        <v>175</v>
      </c>
      <c r="G136" s="2" t="s">
        <v>157</v>
      </c>
      <c r="H136" s="2" t="s">
        <v>256</v>
      </c>
      <c r="I136" s="2" t="s">
        <v>2456</v>
      </c>
      <c r="J136" s="2" t="s">
        <v>1604</v>
      </c>
      <c r="K136" s="2"/>
      <c r="L136" s="101">
        <v>45838</v>
      </c>
      <c r="M136" s="2" t="s">
        <v>1822</v>
      </c>
      <c r="N136" s="2" t="s">
        <v>1396</v>
      </c>
      <c r="O136" s="101">
        <v>45684</v>
      </c>
      <c r="P136" s="2" t="s">
        <v>232</v>
      </c>
      <c r="Q136" s="2" t="s">
        <v>1847</v>
      </c>
      <c r="R136" s="2" t="s">
        <v>1848</v>
      </c>
      <c r="S136" s="2" t="s">
        <v>1936</v>
      </c>
      <c r="T136" s="2" t="s">
        <v>1850</v>
      </c>
      <c r="U136" s="92" t="s">
        <v>1394</v>
      </c>
    </row>
    <row r="137" spans="1:21" s="33" customFormat="1" ht="156.75">
      <c r="A137" s="90">
        <f t="shared" si="2"/>
        <v>132</v>
      </c>
      <c r="B137" s="2" t="s">
        <v>205</v>
      </c>
      <c r="C137" s="2" t="s">
        <v>443</v>
      </c>
      <c r="D137" s="2" t="s">
        <v>1937</v>
      </c>
      <c r="E137" s="2" t="s">
        <v>1392</v>
      </c>
      <c r="F137" s="2" t="s">
        <v>175</v>
      </c>
      <c r="G137" s="2" t="s">
        <v>157</v>
      </c>
      <c r="H137" s="2" t="s">
        <v>256</v>
      </c>
      <c r="I137" s="2" t="s">
        <v>2456</v>
      </c>
      <c r="J137" s="2" t="s">
        <v>1604</v>
      </c>
      <c r="K137" s="2"/>
      <c r="L137" s="101">
        <v>45838</v>
      </c>
      <c r="M137" s="2" t="s">
        <v>1822</v>
      </c>
      <c r="N137" s="2" t="s">
        <v>1396</v>
      </c>
      <c r="O137" s="101">
        <v>45681</v>
      </c>
      <c r="P137" s="2" t="s">
        <v>232</v>
      </c>
      <c r="Q137" s="2" t="s">
        <v>1847</v>
      </c>
      <c r="R137" s="2" t="s">
        <v>1848</v>
      </c>
      <c r="S137" s="2" t="s">
        <v>1938</v>
      </c>
      <c r="T137" s="2" t="s">
        <v>1850</v>
      </c>
      <c r="U137" s="92" t="s">
        <v>1394</v>
      </c>
    </row>
    <row r="138" spans="1:21" s="33" customFormat="1" ht="156.75">
      <c r="A138" s="90">
        <f t="shared" si="2"/>
        <v>133</v>
      </c>
      <c r="B138" s="2" t="s">
        <v>205</v>
      </c>
      <c r="C138" s="2" t="s">
        <v>443</v>
      </c>
      <c r="D138" s="2" t="s">
        <v>1675</v>
      </c>
      <c r="E138" s="2" t="s">
        <v>1392</v>
      </c>
      <c r="F138" s="2" t="s">
        <v>175</v>
      </c>
      <c r="G138" s="2" t="s">
        <v>157</v>
      </c>
      <c r="H138" s="2" t="s">
        <v>256</v>
      </c>
      <c r="I138" s="2" t="s">
        <v>2456</v>
      </c>
      <c r="J138" s="2" t="s">
        <v>1604</v>
      </c>
      <c r="K138" s="2" t="s">
        <v>1394</v>
      </c>
      <c r="L138" s="101">
        <v>45859</v>
      </c>
      <c r="M138" s="2" t="s">
        <v>1822</v>
      </c>
      <c r="N138" s="2" t="s">
        <v>1396</v>
      </c>
      <c r="O138" s="101">
        <v>45835</v>
      </c>
      <c r="P138" s="2" t="s">
        <v>232</v>
      </c>
      <c r="Q138" s="2" t="s">
        <v>1939</v>
      </c>
      <c r="R138" s="2" t="s">
        <v>1848</v>
      </c>
      <c r="S138" s="2" t="s">
        <v>1940</v>
      </c>
      <c r="T138" s="2" t="s">
        <v>1850</v>
      </c>
      <c r="U138" s="92" t="s">
        <v>1394</v>
      </c>
    </row>
    <row r="139" spans="1:21" s="33" customFormat="1" ht="156.75">
      <c r="A139" s="90">
        <f t="shared" si="2"/>
        <v>134</v>
      </c>
      <c r="B139" s="2" t="s">
        <v>205</v>
      </c>
      <c r="C139" s="2" t="s">
        <v>443</v>
      </c>
      <c r="D139" s="2" t="s">
        <v>1650</v>
      </c>
      <c r="E139" s="2" t="s">
        <v>1392</v>
      </c>
      <c r="F139" s="2" t="s">
        <v>175</v>
      </c>
      <c r="G139" s="2" t="s">
        <v>157</v>
      </c>
      <c r="H139" s="2" t="s">
        <v>256</v>
      </c>
      <c r="I139" s="2" t="s">
        <v>2456</v>
      </c>
      <c r="J139" s="2" t="s">
        <v>1604</v>
      </c>
      <c r="K139" s="2" t="s">
        <v>1394</v>
      </c>
      <c r="L139" s="101">
        <v>45803</v>
      </c>
      <c r="M139" s="2" t="s">
        <v>1822</v>
      </c>
      <c r="N139" s="2" t="s">
        <v>1396</v>
      </c>
      <c r="O139" s="101">
        <v>45838</v>
      </c>
      <c r="P139" s="2" t="s">
        <v>232</v>
      </c>
      <c r="Q139" s="2" t="s">
        <v>1941</v>
      </c>
      <c r="R139" s="2" t="s">
        <v>1848</v>
      </c>
      <c r="S139" s="2" t="s">
        <v>1942</v>
      </c>
      <c r="T139" s="2" t="s">
        <v>1866</v>
      </c>
      <c r="U139" s="92" t="s">
        <v>1394</v>
      </c>
    </row>
    <row r="140" spans="1:21" s="33" customFormat="1" ht="156.75">
      <c r="A140" s="90">
        <f t="shared" si="2"/>
        <v>135</v>
      </c>
      <c r="B140" s="2" t="s">
        <v>205</v>
      </c>
      <c r="C140" s="2" t="s">
        <v>443</v>
      </c>
      <c r="D140" s="2" t="s">
        <v>1943</v>
      </c>
      <c r="E140" s="2" t="s">
        <v>1392</v>
      </c>
      <c r="F140" s="2" t="s">
        <v>175</v>
      </c>
      <c r="G140" s="2" t="s">
        <v>157</v>
      </c>
      <c r="H140" s="2" t="s">
        <v>256</v>
      </c>
      <c r="I140" s="2" t="s">
        <v>2456</v>
      </c>
      <c r="J140" s="2" t="s">
        <v>1604</v>
      </c>
      <c r="K140" s="2"/>
      <c r="L140" s="101">
        <v>45838</v>
      </c>
      <c r="M140" s="2" t="s">
        <v>1822</v>
      </c>
      <c r="N140" s="2" t="s">
        <v>1396</v>
      </c>
      <c r="O140" s="101">
        <v>45684</v>
      </c>
      <c r="P140" s="2" t="s">
        <v>232</v>
      </c>
      <c r="Q140" s="2" t="s">
        <v>1847</v>
      </c>
      <c r="R140" s="2" t="s">
        <v>1848</v>
      </c>
      <c r="S140" s="2" t="s">
        <v>1944</v>
      </c>
      <c r="T140" s="2" t="s">
        <v>1850</v>
      </c>
      <c r="U140" s="92" t="s">
        <v>1394</v>
      </c>
    </row>
    <row r="141" spans="1:21" s="33" customFormat="1" ht="156.75">
      <c r="A141" s="90">
        <f t="shared" si="2"/>
        <v>136</v>
      </c>
      <c r="B141" s="2" t="s">
        <v>205</v>
      </c>
      <c r="C141" s="2" t="s">
        <v>443</v>
      </c>
      <c r="D141" s="2" t="s">
        <v>1657</v>
      </c>
      <c r="E141" s="2" t="s">
        <v>1392</v>
      </c>
      <c r="F141" s="2" t="s">
        <v>175</v>
      </c>
      <c r="G141" s="2" t="s">
        <v>157</v>
      </c>
      <c r="H141" s="2" t="s">
        <v>256</v>
      </c>
      <c r="I141" s="2" t="s">
        <v>2456</v>
      </c>
      <c r="J141" s="2" t="s">
        <v>1604</v>
      </c>
      <c r="K141" s="2" t="s">
        <v>1394</v>
      </c>
      <c r="L141" s="101">
        <v>45817</v>
      </c>
      <c r="M141" s="2" t="s">
        <v>1822</v>
      </c>
      <c r="N141" s="2" t="s">
        <v>1396</v>
      </c>
      <c r="O141" s="101">
        <v>45856</v>
      </c>
      <c r="P141" s="2" t="s">
        <v>232</v>
      </c>
      <c r="Q141" s="2" t="s">
        <v>1945</v>
      </c>
      <c r="R141" s="2" t="s">
        <v>1848</v>
      </c>
      <c r="S141" s="2" t="s">
        <v>6219</v>
      </c>
      <c r="T141" s="2" t="s">
        <v>1850</v>
      </c>
      <c r="U141" s="92" t="s">
        <v>1394</v>
      </c>
    </row>
    <row r="142" spans="1:21" s="33" customFormat="1" ht="156.75">
      <c r="A142" s="90">
        <f t="shared" si="2"/>
        <v>137</v>
      </c>
      <c r="B142" s="2" t="s">
        <v>205</v>
      </c>
      <c r="C142" s="2" t="s">
        <v>443</v>
      </c>
      <c r="D142" s="2" t="s">
        <v>1946</v>
      </c>
      <c r="E142" s="2" t="s">
        <v>1392</v>
      </c>
      <c r="F142" s="2" t="s">
        <v>175</v>
      </c>
      <c r="G142" s="2" t="s">
        <v>157</v>
      </c>
      <c r="H142" s="2" t="s">
        <v>256</v>
      </c>
      <c r="I142" s="2" t="s">
        <v>2456</v>
      </c>
      <c r="J142" s="2" t="s">
        <v>1604</v>
      </c>
      <c r="K142" s="2"/>
      <c r="L142" s="101">
        <v>45838</v>
      </c>
      <c r="M142" s="2" t="s">
        <v>1822</v>
      </c>
      <c r="N142" s="2" t="s">
        <v>1396</v>
      </c>
      <c r="O142" s="101">
        <v>45687</v>
      </c>
      <c r="P142" s="2" t="s">
        <v>232</v>
      </c>
      <c r="Q142" s="2" t="s">
        <v>1847</v>
      </c>
      <c r="R142" s="2" t="s">
        <v>1848</v>
      </c>
      <c r="S142" s="2" t="s">
        <v>1947</v>
      </c>
      <c r="T142" s="2" t="s">
        <v>1850</v>
      </c>
      <c r="U142" s="92" t="s">
        <v>1394</v>
      </c>
    </row>
    <row r="143" spans="1:21" s="33" customFormat="1" ht="156.75">
      <c r="A143" s="90">
        <f t="shared" si="2"/>
        <v>138</v>
      </c>
      <c r="B143" s="2" t="s">
        <v>205</v>
      </c>
      <c r="C143" s="2" t="s">
        <v>443</v>
      </c>
      <c r="D143" s="2" t="s">
        <v>1635</v>
      </c>
      <c r="E143" s="2" t="s">
        <v>1392</v>
      </c>
      <c r="F143" s="2" t="s">
        <v>175</v>
      </c>
      <c r="G143" s="2" t="s">
        <v>157</v>
      </c>
      <c r="H143" s="2" t="s">
        <v>256</v>
      </c>
      <c r="I143" s="2" t="s">
        <v>2456</v>
      </c>
      <c r="J143" s="2" t="s">
        <v>1604</v>
      </c>
      <c r="K143" s="2" t="s">
        <v>1394</v>
      </c>
      <c r="L143" s="101">
        <v>45782</v>
      </c>
      <c r="M143" s="2" t="s">
        <v>1822</v>
      </c>
      <c r="N143" s="2" t="s">
        <v>1396</v>
      </c>
      <c r="O143" s="101">
        <v>45817</v>
      </c>
      <c r="P143" s="2" t="s">
        <v>232</v>
      </c>
      <c r="Q143" s="2" t="s">
        <v>1948</v>
      </c>
      <c r="R143" s="2" t="s">
        <v>1848</v>
      </c>
      <c r="S143" s="2" t="s">
        <v>1949</v>
      </c>
      <c r="T143" s="2" t="s">
        <v>1850</v>
      </c>
      <c r="U143" s="92" t="s">
        <v>1394</v>
      </c>
    </row>
    <row r="144" spans="1:21" s="33" customFormat="1" ht="71.25">
      <c r="A144" s="90">
        <f t="shared" si="2"/>
        <v>139</v>
      </c>
      <c r="B144" s="2" t="s">
        <v>205</v>
      </c>
      <c r="C144" s="2" t="s">
        <v>443</v>
      </c>
      <c r="D144" s="2" t="s">
        <v>1641</v>
      </c>
      <c r="E144" s="2" t="s">
        <v>1392</v>
      </c>
      <c r="F144" s="2" t="s">
        <v>175</v>
      </c>
      <c r="G144" s="2" t="s">
        <v>157</v>
      </c>
      <c r="H144" s="2" t="s">
        <v>256</v>
      </c>
      <c r="I144" s="2" t="s">
        <v>2456</v>
      </c>
      <c r="J144" s="2" t="s">
        <v>1604</v>
      </c>
      <c r="K144" s="2" t="s">
        <v>1394</v>
      </c>
      <c r="L144" s="101">
        <v>45789</v>
      </c>
      <c r="M144" s="2" t="s">
        <v>1822</v>
      </c>
      <c r="N144" s="2" t="s">
        <v>1396</v>
      </c>
      <c r="O144" s="101"/>
      <c r="P144" s="2"/>
      <c r="Q144" s="2"/>
      <c r="R144" s="2"/>
      <c r="S144" s="2"/>
      <c r="T144" s="2"/>
      <c r="U144" s="92" t="s">
        <v>4645</v>
      </c>
    </row>
    <row r="145" spans="1:21" s="33" customFormat="1" ht="156.75">
      <c r="A145" s="90">
        <f t="shared" si="2"/>
        <v>140</v>
      </c>
      <c r="B145" s="2" t="s">
        <v>205</v>
      </c>
      <c r="C145" s="2" t="s">
        <v>443</v>
      </c>
      <c r="D145" s="2" t="s">
        <v>1950</v>
      </c>
      <c r="E145" s="2" t="s">
        <v>1392</v>
      </c>
      <c r="F145" s="2" t="s">
        <v>175</v>
      </c>
      <c r="G145" s="2" t="s">
        <v>157</v>
      </c>
      <c r="H145" s="2" t="s">
        <v>256</v>
      </c>
      <c r="I145" s="2" t="s">
        <v>2456</v>
      </c>
      <c r="J145" s="2" t="s">
        <v>1604</v>
      </c>
      <c r="K145" s="2"/>
      <c r="L145" s="101">
        <v>45838</v>
      </c>
      <c r="M145" s="2" t="s">
        <v>1822</v>
      </c>
      <c r="N145" s="2" t="s">
        <v>1396</v>
      </c>
      <c r="O145" s="101">
        <v>45688</v>
      </c>
      <c r="P145" s="2" t="s">
        <v>232</v>
      </c>
      <c r="Q145" s="2" t="s">
        <v>1847</v>
      </c>
      <c r="R145" s="2" t="s">
        <v>1848</v>
      </c>
      <c r="S145" s="2" t="s">
        <v>1951</v>
      </c>
      <c r="T145" s="2" t="s">
        <v>1850</v>
      </c>
      <c r="U145" s="92" t="s">
        <v>1394</v>
      </c>
    </row>
    <row r="146" spans="1:21" s="33" customFormat="1" ht="71.25">
      <c r="A146" s="90">
        <f t="shared" si="2"/>
        <v>141</v>
      </c>
      <c r="B146" s="2" t="s">
        <v>205</v>
      </c>
      <c r="C146" s="2" t="s">
        <v>443</v>
      </c>
      <c r="D146" s="2" t="s">
        <v>1397</v>
      </c>
      <c r="E146" s="2" t="s">
        <v>1392</v>
      </c>
      <c r="F146" s="2" t="s">
        <v>175</v>
      </c>
      <c r="G146" s="2" t="s">
        <v>157</v>
      </c>
      <c r="H146" s="2" t="s">
        <v>256</v>
      </c>
      <c r="I146" s="2" t="s">
        <v>2456</v>
      </c>
      <c r="J146" s="2" t="s">
        <v>1604</v>
      </c>
      <c r="K146" s="2" t="s">
        <v>1394</v>
      </c>
      <c r="L146" s="101">
        <v>45720</v>
      </c>
      <c r="M146" s="2" t="s">
        <v>1822</v>
      </c>
      <c r="N146" s="2" t="s">
        <v>1396</v>
      </c>
      <c r="O146" s="101"/>
      <c r="P146" s="2"/>
      <c r="Q146" s="2"/>
      <c r="R146" s="2"/>
      <c r="S146" s="2"/>
      <c r="T146" s="2"/>
      <c r="U146" s="92" t="s">
        <v>4645</v>
      </c>
    </row>
    <row r="147" spans="1:21" s="33" customFormat="1" ht="156.75">
      <c r="A147" s="90">
        <f t="shared" si="2"/>
        <v>142</v>
      </c>
      <c r="B147" s="2" t="s">
        <v>205</v>
      </c>
      <c r="C147" s="2" t="s">
        <v>443</v>
      </c>
      <c r="D147" s="2" t="s">
        <v>1952</v>
      </c>
      <c r="E147" s="2" t="s">
        <v>1392</v>
      </c>
      <c r="F147" s="2" t="s">
        <v>175</v>
      </c>
      <c r="G147" s="2" t="s">
        <v>157</v>
      </c>
      <c r="H147" s="2" t="s">
        <v>256</v>
      </c>
      <c r="I147" s="2" t="s">
        <v>2456</v>
      </c>
      <c r="J147" s="2" t="s">
        <v>1604</v>
      </c>
      <c r="K147" s="2"/>
      <c r="L147" s="101">
        <v>45838</v>
      </c>
      <c r="M147" s="2" t="s">
        <v>1822</v>
      </c>
      <c r="N147" s="2" t="s">
        <v>1396</v>
      </c>
      <c r="O147" s="101">
        <v>45841</v>
      </c>
      <c r="P147" s="2" t="s">
        <v>232</v>
      </c>
      <c r="Q147" s="2" t="s">
        <v>1847</v>
      </c>
      <c r="R147" s="2" t="s">
        <v>1848</v>
      </c>
      <c r="S147" s="2" t="s">
        <v>1953</v>
      </c>
      <c r="T147" s="2" t="s">
        <v>1850</v>
      </c>
      <c r="U147" s="92" t="s">
        <v>1394</v>
      </c>
    </row>
    <row r="148" spans="1:21" s="33" customFormat="1" ht="156.75">
      <c r="A148" s="90">
        <f t="shared" si="2"/>
        <v>143</v>
      </c>
      <c r="B148" s="2" t="s">
        <v>205</v>
      </c>
      <c r="C148" s="2" t="s">
        <v>443</v>
      </c>
      <c r="D148" s="2" t="s">
        <v>1631</v>
      </c>
      <c r="E148" s="2" t="s">
        <v>1392</v>
      </c>
      <c r="F148" s="2" t="s">
        <v>175</v>
      </c>
      <c r="G148" s="2" t="s">
        <v>157</v>
      </c>
      <c r="H148" s="2" t="s">
        <v>256</v>
      </c>
      <c r="I148" s="2" t="s">
        <v>2456</v>
      </c>
      <c r="J148" s="2" t="s">
        <v>1604</v>
      </c>
      <c r="K148" s="2" t="s">
        <v>1394</v>
      </c>
      <c r="L148" s="101">
        <v>45775</v>
      </c>
      <c r="M148" s="2" t="s">
        <v>1822</v>
      </c>
      <c r="N148" s="2" t="s">
        <v>1396</v>
      </c>
      <c r="O148" s="101">
        <v>45839</v>
      </c>
      <c r="P148" s="2" t="s">
        <v>232</v>
      </c>
      <c r="Q148" s="2" t="s">
        <v>1954</v>
      </c>
      <c r="R148" s="2" t="s">
        <v>1848</v>
      </c>
      <c r="S148" s="2" t="s">
        <v>1955</v>
      </c>
      <c r="T148" s="2" t="s">
        <v>1850</v>
      </c>
      <c r="U148" s="92" t="s">
        <v>1394</v>
      </c>
    </row>
    <row r="149" spans="1:21" s="33" customFormat="1" ht="71.25">
      <c r="A149" s="90">
        <f t="shared" si="2"/>
        <v>144</v>
      </c>
      <c r="B149" s="2" t="s">
        <v>205</v>
      </c>
      <c r="C149" s="2" t="s">
        <v>443</v>
      </c>
      <c r="D149" s="2" t="s">
        <v>1491</v>
      </c>
      <c r="E149" s="2" t="s">
        <v>1392</v>
      </c>
      <c r="F149" s="2" t="s">
        <v>175</v>
      </c>
      <c r="G149" s="2" t="s">
        <v>157</v>
      </c>
      <c r="H149" s="2" t="s">
        <v>256</v>
      </c>
      <c r="I149" s="2" t="s">
        <v>2456</v>
      </c>
      <c r="J149" s="2" t="s">
        <v>1604</v>
      </c>
      <c r="K149" s="2" t="s">
        <v>1394</v>
      </c>
      <c r="L149" s="101">
        <v>45901</v>
      </c>
      <c r="M149" s="2" t="s">
        <v>1822</v>
      </c>
      <c r="N149" s="2" t="s">
        <v>1396</v>
      </c>
      <c r="O149" s="101"/>
      <c r="P149" s="2"/>
      <c r="Q149" s="2"/>
      <c r="R149" s="2"/>
      <c r="S149" s="2"/>
      <c r="T149" s="2"/>
      <c r="U149" s="92"/>
    </row>
    <row r="150" spans="1:21" s="33" customFormat="1" ht="156.75">
      <c r="A150" s="90">
        <f t="shared" si="2"/>
        <v>145</v>
      </c>
      <c r="B150" s="2" t="s">
        <v>205</v>
      </c>
      <c r="C150" s="2" t="s">
        <v>443</v>
      </c>
      <c r="D150" s="2" t="s">
        <v>1686</v>
      </c>
      <c r="E150" s="2" t="s">
        <v>1392</v>
      </c>
      <c r="F150" s="2" t="s">
        <v>175</v>
      </c>
      <c r="G150" s="2" t="s">
        <v>157</v>
      </c>
      <c r="H150" s="2" t="s">
        <v>256</v>
      </c>
      <c r="I150" s="2" t="s">
        <v>2456</v>
      </c>
      <c r="J150" s="2" t="s">
        <v>1604</v>
      </c>
      <c r="K150" s="2" t="s">
        <v>1394</v>
      </c>
      <c r="L150" s="101">
        <v>45880</v>
      </c>
      <c r="M150" s="2" t="s">
        <v>1822</v>
      </c>
      <c r="N150" s="2" t="s">
        <v>1396</v>
      </c>
      <c r="O150" s="101">
        <v>45838</v>
      </c>
      <c r="P150" s="2" t="s">
        <v>232</v>
      </c>
      <c r="Q150" s="2" t="s">
        <v>1956</v>
      </c>
      <c r="R150" s="2" t="s">
        <v>1848</v>
      </c>
      <c r="S150" s="2" t="s">
        <v>1957</v>
      </c>
      <c r="T150" s="2" t="s">
        <v>1866</v>
      </c>
      <c r="U150" s="92" t="s">
        <v>1394</v>
      </c>
    </row>
    <row r="151" spans="1:21" s="33" customFormat="1" ht="156.75">
      <c r="A151" s="90">
        <f t="shared" si="2"/>
        <v>146</v>
      </c>
      <c r="B151" s="2" t="s">
        <v>205</v>
      </c>
      <c r="C151" s="2" t="s">
        <v>443</v>
      </c>
      <c r="D151" s="2" t="s">
        <v>1665</v>
      </c>
      <c r="E151" s="2" t="s">
        <v>1392</v>
      </c>
      <c r="F151" s="2" t="s">
        <v>175</v>
      </c>
      <c r="G151" s="2" t="s">
        <v>157</v>
      </c>
      <c r="H151" s="2" t="s">
        <v>256</v>
      </c>
      <c r="I151" s="2" t="s">
        <v>2456</v>
      </c>
      <c r="J151" s="2" t="s">
        <v>1604</v>
      </c>
      <c r="K151" s="2" t="s">
        <v>1394</v>
      </c>
      <c r="L151" s="101">
        <v>45839</v>
      </c>
      <c r="M151" s="2" t="s">
        <v>1822</v>
      </c>
      <c r="N151" s="2" t="s">
        <v>1396</v>
      </c>
      <c r="O151" s="101">
        <v>45751</v>
      </c>
      <c r="P151" s="2" t="s">
        <v>232</v>
      </c>
      <c r="Q151" s="2" t="s">
        <v>1854</v>
      </c>
      <c r="R151" s="2" t="s">
        <v>1848</v>
      </c>
      <c r="S151" s="2" t="s">
        <v>1958</v>
      </c>
      <c r="T151" s="2" t="s">
        <v>1850</v>
      </c>
      <c r="U151" s="92" t="s">
        <v>1394</v>
      </c>
    </row>
    <row r="152" spans="1:21" s="33" customFormat="1" ht="71.25">
      <c r="A152" s="90">
        <f t="shared" si="2"/>
        <v>147</v>
      </c>
      <c r="B152" s="2" t="s">
        <v>205</v>
      </c>
      <c r="C152" s="2" t="s">
        <v>443</v>
      </c>
      <c r="D152" s="2" t="s">
        <v>1477</v>
      </c>
      <c r="E152" s="2" t="s">
        <v>1392</v>
      </c>
      <c r="F152" s="2" t="s">
        <v>175</v>
      </c>
      <c r="G152" s="2" t="s">
        <v>157</v>
      </c>
      <c r="H152" s="2" t="s">
        <v>256</v>
      </c>
      <c r="I152" s="2" t="s">
        <v>2456</v>
      </c>
      <c r="J152" s="2" t="s">
        <v>1604</v>
      </c>
      <c r="K152" s="2" t="s">
        <v>1394</v>
      </c>
      <c r="L152" s="101">
        <v>45873</v>
      </c>
      <c r="M152" s="2" t="s">
        <v>1822</v>
      </c>
      <c r="N152" s="2" t="s">
        <v>1396</v>
      </c>
      <c r="O152" s="101"/>
      <c r="P152" s="2"/>
      <c r="Q152" s="2"/>
      <c r="R152" s="2"/>
      <c r="S152" s="2"/>
      <c r="T152" s="2"/>
      <c r="U152" s="92"/>
    </row>
    <row r="153" spans="1:21" s="33" customFormat="1" ht="156.75">
      <c r="A153" s="90">
        <f t="shared" si="2"/>
        <v>148</v>
      </c>
      <c r="B153" s="2" t="s">
        <v>205</v>
      </c>
      <c r="C153" s="2" t="s">
        <v>443</v>
      </c>
      <c r="D153" s="2" t="s">
        <v>1959</v>
      </c>
      <c r="E153" s="2" t="s">
        <v>1392</v>
      </c>
      <c r="F153" s="2" t="s">
        <v>175</v>
      </c>
      <c r="G153" s="2" t="s">
        <v>157</v>
      </c>
      <c r="H153" s="2" t="s">
        <v>256</v>
      </c>
      <c r="I153" s="2" t="s">
        <v>2456</v>
      </c>
      <c r="J153" s="2" t="s">
        <v>1604</v>
      </c>
      <c r="K153" s="2"/>
      <c r="L153" s="101">
        <v>45838</v>
      </c>
      <c r="M153" s="2" t="s">
        <v>1822</v>
      </c>
      <c r="N153" s="2" t="s">
        <v>1396</v>
      </c>
      <c r="O153" s="101">
        <v>45700</v>
      </c>
      <c r="P153" s="2" t="s">
        <v>232</v>
      </c>
      <c r="Q153" s="2" t="s">
        <v>1847</v>
      </c>
      <c r="R153" s="2" t="s">
        <v>1848</v>
      </c>
      <c r="S153" s="2" t="s">
        <v>1960</v>
      </c>
      <c r="T153" s="2" t="s">
        <v>1850</v>
      </c>
      <c r="U153" s="92" t="s">
        <v>1394</v>
      </c>
    </row>
    <row r="154" spans="1:21" s="33" customFormat="1" ht="156.75">
      <c r="A154" s="90">
        <f t="shared" si="2"/>
        <v>149</v>
      </c>
      <c r="B154" s="2" t="s">
        <v>205</v>
      </c>
      <c r="C154" s="2" t="s">
        <v>443</v>
      </c>
      <c r="D154" s="2" t="s">
        <v>1961</v>
      </c>
      <c r="E154" s="2" t="s">
        <v>1392</v>
      </c>
      <c r="F154" s="2" t="s">
        <v>175</v>
      </c>
      <c r="G154" s="2" t="s">
        <v>157</v>
      </c>
      <c r="H154" s="2" t="s">
        <v>256</v>
      </c>
      <c r="I154" s="2" t="s">
        <v>2456</v>
      </c>
      <c r="J154" s="2" t="s">
        <v>1604</v>
      </c>
      <c r="K154" s="2"/>
      <c r="L154" s="101">
        <v>45838</v>
      </c>
      <c r="M154" s="2" t="s">
        <v>1822</v>
      </c>
      <c r="N154" s="2" t="s">
        <v>1396</v>
      </c>
      <c r="O154" s="101">
        <v>45681</v>
      </c>
      <c r="P154" s="2" t="s">
        <v>232</v>
      </c>
      <c r="Q154" s="2" t="s">
        <v>1847</v>
      </c>
      <c r="R154" s="2" t="s">
        <v>1848</v>
      </c>
      <c r="S154" s="2" t="s">
        <v>1962</v>
      </c>
      <c r="T154" s="2" t="s">
        <v>1850</v>
      </c>
      <c r="U154" s="92" t="s">
        <v>1394</v>
      </c>
    </row>
    <row r="155" spans="1:21" s="33" customFormat="1" ht="156.75">
      <c r="A155" s="90">
        <f t="shared" si="2"/>
        <v>150</v>
      </c>
      <c r="B155" s="2" t="s">
        <v>205</v>
      </c>
      <c r="C155" s="2" t="s">
        <v>443</v>
      </c>
      <c r="D155" s="2" t="s">
        <v>1963</v>
      </c>
      <c r="E155" s="2" t="s">
        <v>1392</v>
      </c>
      <c r="F155" s="2" t="s">
        <v>175</v>
      </c>
      <c r="G155" s="2" t="s">
        <v>157</v>
      </c>
      <c r="H155" s="2" t="s">
        <v>256</v>
      </c>
      <c r="I155" s="2" t="s">
        <v>2456</v>
      </c>
      <c r="J155" s="2" t="s">
        <v>1604</v>
      </c>
      <c r="K155" s="2"/>
      <c r="L155" s="101">
        <v>45838</v>
      </c>
      <c r="M155" s="2" t="s">
        <v>1822</v>
      </c>
      <c r="N155" s="2" t="s">
        <v>1396</v>
      </c>
      <c r="O155" s="101">
        <v>45691</v>
      </c>
      <c r="P155" s="2" t="s">
        <v>232</v>
      </c>
      <c r="Q155" s="2" t="s">
        <v>1847</v>
      </c>
      <c r="R155" s="2" t="s">
        <v>1848</v>
      </c>
      <c r="S155" s="2" t="s">
        <v>1964</v>
      </c>
      <c r="T155" s="2" t="s">
        <v>1850</v>
      </c>
      <c r="U155" s="92" t="s">
        <v>1394</v>
      </c>
    </row>
    <row r="156" spans="1:21" s="33" customFormat="1" ht="156.75">
      <c r="A156" s="90">
        <f t="shared" si="2"/>
        <v>151</v>
      </c>
      <c r="B156" s="2" t="s">
        <v>205</v>
      </c>
      <c r="C156" s="2" t="s">
        <v>443</v>
      </c>
      <c r="D156" s="2" t="s">
        <v>1965</v>
      </c>
      <c r="E156" s="2" t="s">
        <v>1392</v>
      </c>
      <c r="F156" s="2" t="s">
        <v>175</v>
      </c>
      <c r="G156" s="2" t="s">
        <v>157</v>
      </c>
      <c r="H156" s="2" t="s">
        <v>256</v>
      </c>
      <c r="I156" s="2" t="s">
        <v>2456</v>
      </c>
      <c r="J156" s="2" t="s">
        <v>1604</v>
      </c>
      <c r="K156" s="2"/>
      <c r="L156" s="101">
        <v>45838</v>
      </c>
      <c r="M156" s="2" t="s">
        <v>1822</v>
      </c>
      <c r="N156" s="2" t="s">
        <v>1396</v>
      </c>
      <c r="O156" s="101">
        <v>45687</v>
      </c>
      <c r="P156" s="2" t="s">
        <v>232</v>
      </c>
      <c r="Q156" s="2" t="s">
        <v>1847</v>
      </c>
      <c r="R156" s="2" t="s">
        <v>1848</v>
      </c>
      <c r="S156" s="2" t="s">
        <v>1966</v>
      </c>
      <c r="T156" s="2" t="s">
        <v>1850</v>
      </c>
      <c r="U156" s="92" t="s">
        <v>1394</v>
      </c>
    </row>
    <row r="157" spans="1:21" s="33" customFormat="1" ht="171">
      <c r="A157" s="90">
        <f t="shared" si="2"/>
        <v>152</v>
      </c>
      <c r="B157" s="2" t="s">
        <v>205</v>
      </c>
      <c r="C157" s="2" t="s">
        <v>443</v>
      </c>
      <c r="D157" s="2" t="s">
        <v>1662</v>
      </c>
      <c r="E157" s="2" t="s">
        <v>1392</v>
      </c>
      <c r="F157" s="2" t="s">
        <v>175</v>
      </c>
      <c r="G157" s="2" t="s">
        <v>157</v>
      </c>
      <c r="H157" s="2" t="s">
        <v>256</v>
      </c>
      <c r="I157" s="2" t="s">
        <v>2456</v>
      </c>
      <c r="J157" s="2" t="s">
        <v>1604</v>
      </c>
      <c r="K157" s="2" t="s">
        <v>1394</v>
      </c>
      <c r="L157" s="101">
        <v>45831</v>
      </c>
      <c r="M157" s="2" t="s">
        <v>1822</v>
      </c>
      <c r="N157" s="2" t="s">
        <v>1396</v>
      </c>
      <c r="O157" s="101">
        <v>45807</v>
      </c>
      <c r="P157" s="2" t="s">
        <v>232</v>
      </c>
      <c r="Q157" s="2" t="s">
        <v>1967</v>
      </c>
      <c r="R157" s="2" t="s">
        <v>1848</v>
      </c>
      <c r="S157" s="2" t="s">
        <v>1968</v>
      </c>
      <c r="T157" s="2" t="s">
        <v>1866</v>
      </c>
      <c r="U157" s="92" t="s">
        <v>1394</v>
      </c>
    </row>
    <row r="158" spans="1:21" s="33" customFormat="1" ht="71.25">
      <c r="A158" s="90">
        <f t="shared" si="2"/>
        <v>153</v>
      </c>
      <c r="B158" s="2" t="s">
        <v>205</v>
      </c>
      <c r="C158" s="2" t="s">
        <v>443</v>
      </c>
      <c r="D158" s="2" t="s">
        <v>1471</v>
      </c>
      <c r="E158" s="2" t="s">
        <v>1392</v>
      </c>
      <c r="F158" s="2" t="s">
        <v>175</v>
      </c>
      <c r="G158" s="2" t="s">
        <v>157</v>
      </c>
      <c r="H158" s="2" t="s">
        <v>256</v>
      </c>
      <c r="I158" s="2" t="s">
        <v>2456</v>
      </c>
      <c r="J158" s="2" t="s">
        <v>1604</v>
      </c>
      <c r="K158" s="2" t="s">
        <v>1394</v>
      </c>
      <c r="L158" s="101">
        <v>45859</v>
      </c>
      <c r="M158" s="2" t="s">
        <v>1822</v>
      </c>
      <c r="N158" s="2" t="s">
        <v>1396</v>
      </c>
      <c r="O158" s="101"/>
      <c r="P158" s="2"/>
      <c r="Q158" s="2"/>
      <c r="R158" s="2"/>
      <c r="S158" s="2"/>
      <c r="T158" s="2"/>
      <c r="U158" s="92"/>
    </row>
    <row r="159" spans="1:21" s="33" customFormat="1" ht="156.75">
      <c r="A159" s="90">
        <f t="shared" si="2"/>
        <v>154</v>
      </c>
      <c r="B159" s="2" t="s">
        <v>205</v>
      </c>
      <c r="C159" s="2" t="s">
        <v>443</v>
      </c>
      <c r="D159" s="2" t="s">
        <v>1969</v>
      </c>
      <c r="E159" s="2" t="s">
        <v>1392</v>
      </c>
      <c r="F159" s="2" t="s">
        <v>175</v>
      </c>
      <c r="G159" s="2" t="s">
        <v>157</v>
      </c>
      <c r="H159" s="2" t="s">
        <v>256</v>
      </c>
      <c r="I159" s="2" t="s">
        <v>2456</v>
      </c>
      <c r="J159" s="2" t="s">
        <v>1604</v>
      </c>
      <c r="K159" s="2"/>
      <c r="L159" s="101">
        <v>45838</v>
      </c>
      <c r="M159" s="2" t="s">
        <v>1822</v>
      </c>
      <c r="N159" s="2" t="s">
        <v>1396</v>
      </c>
      <c r="O159" s="101">
        <v>45677</v>
      </c>
      <c r="P159" s="2" t="s">
        <v>232</v>
      </c>
      <c r="Q159" s="2" t="s">
        <v>1847</v>
      </c>
      <c r="R159" s="2" t="s">
        <v>1848</v>
      </c>
      <c r="S159" s="2" t="s">
        <v>1970</v>
      </c>
      <c r="T159" s="2" t="s">
        <v>1850</v>
      </c>
      <c r="U159" s="92" t="s">
        <v>1394</v>
      </c>
    </row>
    <row r="160" spans="1:21" s="33" customFormat="1" ht="156.75">
      <c r="A160" s="90">
        <f t="shared" si="2"/>
        <v>155</v>
      </c>
      <c r="B160" s="2" t="s">
        <v>205</v>
      </c>
      <c r="C160" s="2" t="s">
        <v>443</v>
      </c>
      <c r="D160" s="2" t="s">
        <v>1691</v>
      </c>
      <c r="E160" s="2" t="s">
        <v>1392</v>
      </c>
      <c r="F160" s="2" t="s">
        <v>175</v>
      </c>
      <c r="G160" s="2" t="s">
        <v>157</v>
      </c>
      <c r="H160" s="2" t="s">
        <v>256</v>
      </c>
      <c r="I160" s="2" t="s">
        <v>2456</v>
      </c>
      <c r="J160" s="2" t="s">
        <v>1604</v>
      </c>
      <c r="K160" s="2" t="s">
        <v>1394</v>
      </c>
      <c r="L160" s="101">
        <v>45891</v>
      </c>
      <c r="M160" s="2" t="s">
        <v>1822</v>
      </c>
      <c r="N160" s="2" t="s">
        <v>1396</v>
      </c>
      <c r="O160" s="101">
        <v>45827</v>
      </c>
      <c r="P160" s="2" t="s">
        <v>232</v>
      </c>
      <c r="Q160" s="2" t="s">
        <v>1971</v>
      </c>
      <c r="R160" s="2" t="s">
        <v>1848</v>
      </c>
      <c r="S160" s="2" t="s">
        <v>1972</v>
      </c>
      <c r="T160" s="2" t="s">
        <v>1853</v>
      </c>
      <c r="U160" s="92" t="s">
        <v>1394</v>
      </c>
    </row>
    <row r="161" spans="1:21" s="33" customFormat="1" ht="156.75">
      <c r="A161" s="90">
        <f t="shared" si="2"/>
        <v>156</v>
      </c>
      <c r="B161" s="2" t="s">
        <v>205</v>
      </c>
      <c r="C161" s="2" t="s">
        <v>443</v>
      </c>
      <c r="D161" s="2" t="s">
        <v>1973</v>
      </c>
      <c r="E161" s="2" t="s">
        <v>1392</v>
      </c>
      <c r="F161" s="2" t="s">
        <v>175</v>
      </c>
      <c r="G161" s="2" t="s">
        <v>157</v>
      </c>
      <c r="H161" s="2" t="s">
        <v>256</v>
      </c>
      <c r="I161" s="2" t="s">
        <v>2456</v>
      </c>
      <c r="J161" s="2" t="s">
        <v>1604</v>
      </c>
      <c r="K161" s="2"/>
      <c r="L161" s="101">
        <v>45838</v>
      </c>
      <c r="M161" s="2" t="s">
        <v>1822</v>
      </c>
      <c r="N161" s="2" t="s">
        <v>1396</v>
      </c>
      <c r="O161" s="101">
        <v>45688</v>
      </c>
      <c r="P161" s="2" t="s">
        <v>232</v>
      </c>
      <c r="Q161" s="2" t="s">
        <v>1847</v>
      </c>
      <c r="R161" s="2" t="s">
        <v>1848</v>
      </c>
      <c r="S161" s="2" t="s">
        <v>1974</v>
      </c>
      <c r="T161" s="2" t="s">
        <v>1850</v>
      </c>
      <c r="U161" s="92" t="s">
        <v>1394</v>
      </c>
    </row>
    <row r="162" spans="1:21" s="33" customFormat="1" ht="156.75">
      <c r="A162" s="90">
        <f t="shared" si="2"/>
        <v>157</v>
      </c>
      <c r="B162" s="2" t="s">
        <v>205</v>
      </c>
      <c r="C162" s="2" t="s">
        <v>443</v>
      </c>
      <c r="D162" s="2" t="s">
        <v>1470</v>
      </c>
      <c r="E162" s="2" t="s">
        <v>1392</v>
      </c>
      <c r="F162" s="2" t="s">
        <v>175</v>
      </c>
      <c r="G162" s="2" t="s">
        <v>157</v>
      </c>
      <c r="H162" s="2" t="s">
        <v>256</v>
      </c>
      <c r="I162" s="2" t="s">
        <v>2456</v>
      </c>
      <c r="J162" s="2" t="s">
        <v>1604</v>
      </c>
      <c r="K162" s="2"/>
      <c r="L162" s="101">
        <v>45838</v>
      </c>
      <c r="M162" s="2" t="s">
        <v>1822</v>
      </c>
      <c r="N162" s="2" t="s">
        <v>1396</v>
      </c>
      <c r="O162" s="101">
        <v>45687</v>
      </c>
      <c r="P162" s="2" t="s">
        <v>232</v>
      </c>
      <c r="Q162" s="2" t="s">
        <v>1847</v>
      </c>
      <c r="R162" s="2" t="s">
        <v>1848</v>
      </c>
      <c r="S162" s="2" t="s">
        <v>1975</v>
      </c>
      <c r="T162" s="2" t="s">
        <v>1850</v>
      </c>
      <c r="U162" s="92" t="s">
        <v>1394</v>
      </c>
    </row>
    <row r="163" spans="1:21" s="33" customFormat="1" ht="71.25">
      <c r="A163" s="90">
        <f t="shared" si="2"/>
        <v>158</v>
      </c>
      <c r="B163" s="2" t="s">
        <v>205</v>
      </c>
      <c r="C163" s="2" t="s">
        <v>443</v>
      </c>
      <c r="D163" s="2" t="s">
        <v>1456</v>
      </c>
      <c r="E163" s="2" t="s">
        <v>1392</v>
      </c>
      <c r="F163" s="2" t="s">
        <v>175</v>
      </c>
      <c r="G163" s="2" t="s">
        <v>157</v>
      </c>
      <c r="H163" s="2" t="s">
        <v>256</v>
      </c>
      <c r="I163" s="2" t="s">
        <v>2456</v>
      </c>
      <c r="J163" s="2" t="s">
        <v>1604</v>
      </c>
      <c r="K163" s="2" t="s">
        <v>1394</v>
      </c>
      <c r="L163" s="101">
        <v>45831</v>
      </c>
      <c r="M163" s="2" t="s">
        <v>1822</v>
      </c>
      <c r="N163" s="2" t="s">
        <v>1396</v>
      </c>
      <c r="O163" s="101"/>
      <c r="P163" s="2"/>
      <c r="Q163" s="2"/>
      <c r="R163" s="2"/>
      <c r="S163" s="2"/>
      <c r="T163" s="2"/>
      <c r="U163" s="92" t="s">
        <v>4645</v>
      </c>
    </row>
    <row r="164" spans="1:21" s="33" customFormat="1" ht="156.75">
      <c r="A164" s="90">
        <f t="shared" si="2"/>
        <v>159</v>
      </c>
      <c r="B164" s="2" t="s">
        <v>205</v>
      </c>
      <c r="C164" s="2" t="s">
        <v>443</v>
      </c>
      <c r="D164" s="2" t="s">
        <v>1976</v>
      </c>
      <c r="E164" s="2" t="s">
        <v>1392</v>
      </c>
      <c r="F164" s="2" t="s">
        <v>175</v>
      </c>
      <c r="G164" s="2" t="s">
        <v>157</v>
      </c>
      <c r="H164" s="2" t="s">
        <v>256</v>
      </c>
      <c r="I164" s="2" t="s">
        <v>2456</v>
      </c>
      <c r="J164" s="2" t="s">
        <v>1604</v>
      </c>
      <c r="K164" s="2"/>
      <c r="L164" s="101">
        <v>45838</v>
      </c>
      <c r="M164" s="2" t="s">
        <v>1822</v>
      </c>
      <c r="N164" s="2" t="s">
        <v>1396</v>
      </c>
      <c r="O164" s="101">
        <v>45691</v>
      </c>
      <c r="P164" s="2" t="s">
        <v>232</v>
      </c>
      <c r="Q164" s="2" t="s">
        <v>1847</v>
      </c>
      <c r="R164" s="2" t="s">
        <v>1848</v>
      </c>
      <c r="S164" s="2" t="s">
        <v>1977</v>
      </c>
      <c r="T164" s="2" t="s">
        <v>1850</v>
      </c>
      <c r="U164" s="92" t="s">
        <v>1394</v>
      </c>
    </row>
    <row r="165" spans="1:21" s="33" customFormat="1" ht="156.75">
      <c r="A165" s="90">
        <f t="shared" si="2"/>
        <v>160</v>
      </c>
      <c r="B165" s="2" t="s">
        <v>205</v>
      </c>
      <c r="C165" s="2" t="s">
        <v>443</v>
      </c>
      <c r="D165" s="2" t="s">
        <v>1978</v>
      </c>
      <c r="E165" s="2" t="s">
        <v>1392</v>
      </c>
      <c r="F165" s="2" t="s">
        <v>175</v>
      </c>
      <c r="G165" s="2" t="s">
        <v>157</v>
      </c>
      <c r="H165" s="2" t="s">
        <v>256</v>
      </c>
      <c r="I165" s="2" t="s">
        <v>2456</v>
      </c>
      <c r="J165" s="2" t="s">
        <v>1604</v>
      </c>
      <c r="K165" s="2"/>
      <c r="L165" s="101">
        <v>45838</v>
      </c>
      <c r="M165" s="2" t="s">
        <v>1822</v>
      </c>
      <c r="N165" s="2" t="s">
        <v>1396</v>
      </c>
      <c r="O165" s="101">
        <v>45687</v>
      </c>
      <c r="P165" s="2" t="s">
        <v>232</v>
      </c>
      <c r="Q165" s="2" t="s">
        <v>1847</v>
      </c>
      <c r="R165" s="2" t="s">
        <v>1848</v>
      </c>
      <c r="S165" s="2" t="s">
        <v>1979</v>
      </c>
      <c r="T165" s="2" t="s">
        <v>1850</v>
      </c>
      <c r="U165" s="92" t="s">
        <v>1394</v>
      </c>
    </row>
    <row r="166" spans="1:21" s="33" customFormat="1" ht="71.25">
      <c r="A166" s="90">
        <f t="shared" si="2"/>
        <v>161</v>
      </c>
      <c r="B166" s="2" t="s">
        <v>205</v>
      </c>
      <c r="C166" s="2" t="s">
        <v>443</v>
      </c>
      <c r="D166" s="2" t="s">
        <v>1415</v>
      </c>
      <c r="E166" s="2" t="s">
        <v>1392</v>
      </c>
      <c r="F166" s="2" t="s">
        <v>175</v>
      </c>
      <c r="G166" s="2" t="s">
        <v>157</v>
      </c>
      <c r="H166" s="2" t="s">
        <v>256</v>
      </c>
      <c r="I166" s="2" t="s">
        <v>2456</v>
      </c>
      <c r="J166" s="2" t="s">
        <v>1604</v>
      </c>
      <c r="K166" s="2" t="s">
        <v>1394</v>
      </c>
      <c r="L166" s="101">
        <v>45761</v>
      </c>
      <c r="M166" s="2" t="s">
        <v>1822</v>
      </c>
      <c r="N166" s="2" t="s">
        <v>1396</v>
      </c>
      <c r="O166" s="101"/>
      <c r="P166" s="2"/>
      <c r="Q166" s="2"/>
      <c r="R166" s="2"/>
      <c r="S166" s="2"/>
      <c r="T166" s="2"/>
      <c r="U166" s="92" t="s">
        <v>4645</v>
      </c>
    </row>
    <row r="167" spans="1:21" s="33" customFormat="1" ht="71.25">
      <c r="A167" s="90">
        <f t="shared" si="2"/>
        <v>162</v>
      </c>
      <c r="B167" s="2" t="s">
        <v>205</v>
      </c>
      <c r="C167" s="2" t="s">
        <v>443</v>
      </c>
      <c r="D167" s="2" t="s">
        <v>1449</v>
      </c>
      <c r="E167" s="2" t="s">
        <v>1392</v>
      </c>
      <c r="F167" s="2" t="s">
        <v>175</v>
      </c>
      <c r="G167" s="2" t="s">
        <v>157</v>
      </c>
      <c r="H167" s="2" t="s">
        <v>256</v>
      </c>
      <c r="I167" s="2" t="s">
        <v>2456</v>
      </c>
      <c r="J167" s="2" t="s">
        <v>1604</v>
      </c>
      <c r="K167" s="2" t="s">
        <v>1394</v>
      </c>
      <c r="L167" s="101">
        <v>45821</v>
      </c>
      <c r="M167" s="2" t="s">
        <v>1822</v>
      </c>
      <c r="N167" s="2" t="s">
        <v>1396</v>
      </c>
      <c r="O167" s="101"/>
      <c r="P167" s="2"/>
      <c r="Q167" s="2"/>
      <c r="R167" s="2"/>
      <c r="S167" s="2"/>
      <c r="T167" s="2"/>
      <c r="U167" s="92" t="s">
        <v>4645</v>
      </c>
    </row>
    <row r="168" spans="1:21" s="33" customFormat="1" ht="71.25">
      <c r="A168" s="90">
        <f t="shared" si="2"/>
        <v>163</v>
      </c>
      <c r="B168" s="2" t="s">
        <v>205</v>
      </c>
      <c r="C168" s="2" t="s">
        <v>443</v>
      </c>
      <c r="D168" s="2" t="s">
        <v>1457</v>
      </c>
      <c r="E168" s="2" t="s">
        <v>1392</v>
      </c>
      <c r="F168" s="2" t="s">
        <v>175</v>
      </c>
      <c r="G168" s="2" t="s">
        <v>157</v>
      </c>
      <c r="H168" s="2" t="s">
        <v>256</v>
      </c>
      <c r="I168" s="2" t="s">
        <v>2456</v>
      </c>
      <c r="J168" s="2" t="s">
        <v>1604</v>
      </c>
      <c r="K168" s="2" t="s">
        <v>1394</v>
      </c>
      <c r="L168" s="101">
        <v>45832</v>
      </c>
      <c r="M168" s="2" t="s">
        <v>1822</v>
      </c>
      <c r="N168" s="2" t="s">
        <v>1396</v>
      </c>
      <c r="O168" s="101"/>
      <c r="P168" s="2"/>
      <c r="Q168" s="2"/>
      <c r="R168" s="2"/>
      <c r="S168" s="2"/>
      <c r="T168" s="2"/>
      <c r="U168" s="92" t="s">
        <v>4645</v>
      </c>
    </row>
    <row r="169" spans="1:21" s="33" customFormat="1" ht="156.75">
      <c r="A169" s="90">
        <f t="shared" si="2"/>
        <v>164</v>
      </c>
      <c r="B169" s="2" t="s">
        <v>205</v>
      </c>
      <c r="C169" s="2" t="s">
        <v>443</v>
      </c>
      <c r="D169" s="2" t="s">
        <v>1638</v>
      </c>
      <c r="E169" s="2" t="s">
        <v>1392</v>
      </c>
      <c r="F169" s="2" t="s">
        <v>175</v>
      </c>
      <c r="G169" s="2" t="s">
        <v>157</v>
      </c>
      <c r="H169" s="2" t="s">
        <v>256</v>
      </c>
      <c r="I169" s="2" t="s">
        <v>2456</v>
      </c>
      <c r="J169" s="2" t="s">
        <v>1604</v>
      </c>
      <c r="K169" s="2" t="s">
        <v>1394</v>
      </c>
      <c r="L169" s="101">
        <v>45783</v>
      </c>
      <c r="M169" s="2" t="s">
        <v>1822</v>
      </c>
      <c r="N169" s="2" t="s">
        <v>1396</v>
      </c>
      <c r="O169" s="101">
        <v>45712</v>
      </c>
      <c r="P169" s="2" t="s">
        <v>232</v>
      </c>
      <c r="Q169" s="2" t="s">
        <v>1847</v>
      </c>
      <c r="R169" s="2" t="s">
        <v>1848</v>
      </c>
      <c r="S169" s="2" t="s">
        <v>1980</v>
      </c>
      <c r="T169" s="2" t="s">
        <v>1850</v>
      </c>
      <c r="U169" s="92" t="s">
        <v>1394</v>
      </c>
    </row>
    <row r="170" spans="1:21" s="33" customFormat="1" ht="71.25">
      <c r="A170" s="90">
        <f t="shared" si="2"/>
        <v>165</v>
      </c>
      <c r="B170" s="2" t="s">
        <v>205</v>
      </c>
      <c r="C170" s="2" t="s">
        <v>443</v>
      </c>
      <c r="D170" s="2" t="s">
        <v>1432</v>
      </c>
      <c r="E170" s="2" t="s">
        <v>1392</v>
      </c>
      <c r="F170" s="2" t="s">
        <v>175</v>
      </c>
      <c r="G170" s="2" t="s">
        <v>157</v>
      </c>
      <c r="H170" s="2" t="s">
        <v>256</v>
      </c>
      <c r="I170" s="2" t="s">
        <v>2456</v>
      </c>
      <c r="J170" s="2" t="s">
        <v>1604</v>
      </c>
      <c r="K170" s="2" t="s">
        <v>1394</v>
      </c>
      <c r="L170" s="101">
        <v>45796</v>
      </c>
      <c r="M170" s="2" t="s">
        <v>1822</v>
      </c>
      <c r="N170" s="2" t="s">
        <v>1396</v>
      </c>
      <c r="O170" s="101"/>
      <c r="P170" s="2"/>
      <c r="Q170" s="2"/>
      <c r="R170" s="2"/>
      <c r="S170" s="2"/>
      <c r="T170" s="2"/>
      <c r="U170" s="92" t="s">
        <v>4645</v>
      </c>
    </row>
    <row r="171" spans="1:21" s="33" customFormat="1" ht="156.75">
      <c r="A171" s="90">
        <f t="shared" si="2"/>
        <v>166</v>
      </c>
      <c r="B171" s="2" t="s">
        <v>205</v>
      </c>
      <c r="C171" s="2" t="s">
        <v>443</v>
      </c>
      <c r="D171" s="2" t="s">
        <v>1981</v>
      </c>
      <c r="E171" s="2" t="s">
        <v>1392</v>
      </c>
      <c r="F171" s="2" t="s">
        <v>175</v>
      </c>
      <c r="G171" s="2" t="s">
        <v>157</v>
      </c>
      <c r="H171" s="2" t="s">
        <v>256</v>
      </c>
      <c r="I171" s="2" t="s">
        <v>2456</v>
      </c>
      <c r="J171" s="2" t="s">
        <v>1604</v>
      </c>
      <c r="K171" s="2"/>
      <c r="L171" s="101">
        <v>45838</v>
      </c>
      <c r="M171" s="2" t="s">
        <v>1822</v>
      </c>
      <c r="N171" s="2" t="s">
        <v>1396</v>
      </c>
      <c r="O171" s="101">
        <v>45688</v>
      </c>
      <c r="P171" s="2" t="s">
        <v>232</v>
      </c>
      <c r="Q171" s="2" t="s">
        <v>1847</v>
      </c>
      <c r="R171" s="2" t="s">
        <v>1848</v>
      </c>
      <c r="S171" s="2" t="s">
        <v>1982</v>
      </c>
      <c r="T171" s="2" t="s">
        <v>1850</v>
      </c>
      <c r="U171" s="92" t="s">
        <v>1394</v>
      </c>
    </row>
    <row r="172" spans="1:21" s="33" customFormat="1" ht="156.75">
      <c r="A172" s="90">
        <f t="shared" si="2"/>
        <v>167</v>
      </c>
      <c r="B172" s="2" t="s">
        <v>205</v>
      </c>
      <c r="C172" s="2" t="s">
        <v>443</v>
      </c>
      <c r="D172" s="2" t="s">
        <v>1513</v>
      </c>
      <c r="E172" s="2" t="s">
        <v>1392</v>
      </c>
      <c r="F172" s="2" t="s">
        <v>175</v>
      </c>
      <c r="G172" s="2" t="s">
        <v>157</v>
      </c>
      <c r="H172" s="2" t="s">
        <v>256</v>
      </c>
      <c r="I172" s="2" t="s">
        <v>2456</v>
      </c>
      <c r="J172" s="2" t="s">
        <v>1604</v>
      </c>
      <c r="K172" s="2" t="s">
        <v>1394</v>
      </c>
      <c r="L172" s="101">
        <v>45765</v>
      </c>
      <c r="M172" s="2" t="s">
        <v>1822</v>
      </c>
      <c r="N172" s="2" t="s">
        <v>1396</v>
      </c>
      <c r="O172" s="101">
        <v>45856</v>
      </c>
      <c r="P172" s="2" t="s">
        <v>232</v>
      </c>
      <c r="Q172" s="2" t="s">
        <v>1847</v>
      </c>
      <c r="R172" s="2" t="s">
        <v>1848</v>
      </c>
      <c r="S172" s="2" t="s">
        <v>6220</v>
      </c>
      <c r="T172" s="2" t="s">
        <v>1850</v>
      </c>
      <c r="U172" s="92" t="s">
        <v>1394</v>
      </c>
    </row>
    <row r="173" spans="1:21" s="33" customFormat="1" ht="156.75">
      <c r="A173" s="90">
        <f t="shared" si="2"/>
        <v>168</v>
      </c>
      <c r="B173" s="2" t="s">
        <v>205</v>
      </c>
      <c r="C173" s="2" t="s">
        <v>443</v>
      </c>
      <c r="D173" s="2" t="s">
        <v>1983</v>
      </c>
      <c r="E173" s="2" t="s">
        <v>1392</v>
      </c>
      <c r="F173" s="2" t="s">
        <v>175</v>
      </c>
      <c r="G173" s="2" t="s">
        <v>157</v>
      </c>
      <c r="H173" s="2" t="s">
        <v>256</v>
      </c>
      <c r="I173" s="2" t="s">
        <v>2456</v>
      </c>
      <c r="J173" s="2" t="s">
        <v>1604</v>
      </c>
      <c r="K173" s="2"/>
      <c r="L173" s="101">
        <v>45838</v>
      </c>
      <c r="M173" s="2" t="s">
        <v>1822</v>
      </c>
      <c r="N173" s="2" t="s">
        <v>1396</v>
      </c>
      <c r="O173" s="101">
        <v>45678</v>
      </c>
      <c r="P173" s="2" t="s">
        <v>232</v>
      </c>
      <c r="Q173" s="2" t="s">
        <v>1847</v>
      </c>
      <c r="R173" s="2" t="s">
        <v>1848</v>
      </c>
      <c r="S173" s="2" t="s">
        <v>1984</v>
      </c>
      <c r="T173" s="2" t="s">
        <v>1850</v>
      </c>
      <c r="U173" s="92" t="s">
        <v>1394</v>
      </c>
    </row>
    <row r="174" spans="1:21" s="33" customFormat="1" ht="71.25">
      <c r="A174" s="90">
        <f t="shared" si="2"/>
        <v>169</v>
      </c>
      <c r="B174" s="2" t="s">
        <v>205</v>
      </c>
      <c r="C174" s="2" t="s">
        <v>443</v>
      </c>
      <c r="D174" s="2" t="s">
        <v>1444</v>
      </c>
      <c r="E174" s="2" t="s">
        <v>1392</v>
      </c>
      <c r="F174" s="2" t="s">
        <v>175</v>
      </c>
      <c r="G174" s="2" t="s">
        <v>157</v>
      </c>
      <c r="H174" s="2" t="s">
        <v>256</v>
      </c>
      <c r="I174" s="2" t="s">
        <v>2456</v>
      </c>
      <c r="J174" s="2" t="s">
        <v>1604</v>
      </c>
      <c r="K174" s="2" t="s">
        <v>1394</v>
      </c>
      <c r="L174" s="101">
        <v>45812</v>
      </c>
      <c r="M174" s="2" t="s">
        <v>1822</v>
      </c>
      <c r="N174" s="2" t="s">
        <v>1396</v>
      </c>
      <c r="O174" s="101"/>
      <c r="P174" s="2"/>
      <c r="Q174" s="2"/>
      <c r="R174" s="2"/>
      <c r="S174" s="2"/>
      <c r="T174" s="2"/>
      <c r="U174" s="92" t="s">
        <v>4645</v>
      </c>
    </row>
    <row r="175" spans="1:21" s="33" customFormat="1" ht="71.25">
      <c r="A175" s="90">
        <f t="shared" si="2"/>
        <v>170</v>
      </c>
      <c r="B175" s="2" t="s">
        <v>205</v>
      </c>
      <c r="C175" s="2" t="s">
        <v>443</v>
      </c>
      <c r="D175" s="2" t="s">
        <v>1463</v>
      </c>
      <c r="E175" s="2" t="s">
        <v>1392</v>
      </c>
      <c r="F175" s="2" t="s">
        <v>175</v>
      </c>
      <c r="G175" s="2" t="s">
        <v>157</v>
      </c>
      <c r="H175" s="2" t="s">
        <v>256</v>
      </c>
      <c r="I175" s="2" t="s">
        <v>2456</v>
      </c>
      <c r="J175" s="2" t="s">
        <v>1604</v>
      </c>
      <c r="K175" s="2" t="s">
        <v>1394</v>
      </c>
      <c r="L175" s="101">
        <v>45838</v>
      </c>
      <c r="M175" s="2" t="s">
        <v>1822</v>
      </c>
      <c r="N175" s="2" t="s">
        <v>1396</v>
      </c>
      <c r="O175" s="101"/>
      <c r="P175" s="2"/>
      <c r="Q175" s="2"/>
      <c r="R175" s="2"/>
      <c r="S175" s="2"/>
      <c r="T175" s="2"/>
      <c r="U175" s="92" t="s">
        <v>4645</v>
      </c>
    </row>
    <row r="176" spans="1:21" s="33" customFormat="1" ht="156.75">
      <c r="A176" s="90">
        <f t="shared" si="2"/>
        <v>171</v>
      </c>
      <c r="B176" s="2" t="s">
        <v>205</v>
      </c>
      <c r="C176" s="2" t="s">
        <v>443</v>
      </c>
      <c r="D176" s="2" t="s">
        <v>1618</v>
      </c>
      <c r="E176" s="2" t="s">
        <v>1392</v>
      </c>
      <c r="F176" s="2" t="s">
        <v>175</v>
      </c>
      <c r="G176" s="2" t="s">
        <v>157</v>
      </c>
      <c r="H176" s="2" t="s">
        <v>256</v>
      </c>
      <c r="I176" s="2" t="s">
        <v>2456</v>
      </c>
      <c r="J176" s="2" t="s">
        <v>1604</v>
      </c>
      <c r="K176" s="2" t="s">
        <v>1394</v>
      </c>
      <c r="L176" s="101">
        <v>45747</v>
      </c>
      <c r="M176" s="2" t="s">
        <v>1822</v>
      </c>
      <c r="N176" s="2" t="s">
        <v>1396</v>
      </c>
      <c r="O176" s="101">
        <v>45716</v>
      </c>
      <c r="P176" s="2" t="s">
        <v>232</v>
      </c>
      <c r="Q176" s="2" t="s">
        <v>1985</v>
      </c>
      <c r="R176" s="2" t="s">
        <v>1848</v>
      </c>
      <c r="S176" s="2" t="s">
        <v>1986</v>
      </c>
      <c r="T176" s="2" t="s">
        <v>1850</v>
      </c>
      <c r="U176" s="92" t="s">
        <v>1394</v>
      </c>
    </row>
    <row r="177" spans="1:21" s="33" customFormat="1" ht="156.75">
      <c r="A177" s="90">
        <f t="shared" si="2"/>
        <v>172</v>
      </c>
      <c r="B177" s="2" t="s">
        <v>205</v>
      </c>
      <c r="C177" s="2" t="s">
        <v>443</v>
      </c>
      <c r="D177" s="2" t="s">
        <v>1987</v>
      </c>
      <c r="E177" s="2" t="s">
        <v>1392</v>
      </c>
      <c r="F177" s="2" t="s">
        <v>175</v>
      </c>
      <c r="G177" s="2" t="s">
        <v>157</v>
      </c>
      <c r="H177" s="2" t="s">
        <v>256</v>
      </c>
      <c r="I177" s="2" t="s">
        <v>2456</v>
      </c>
      <c r="J177" s="2" t="s">
        <v>1604</v>
      </c>
      <c r="K177" s="2"/>
      <c r="L177" s="101">
        <v>45838</v>
      </c>
      <c r="M177" s="2" t="s">
        <v>1822</v>
      </c>
      <c r="N177" s="2" t="s">
        <v>1396</v>
      </c>
      <c r="O177" s="101">
        <v>45687</v>
      </c>
      <c r="P177" s="2" t="s">
        <v>232</v>
      </c>
      <c r="Q177" s="2" t="s">
        <v>1847</v>
      </c>
      <c r="R177" s="2" t="s">
        <v>1848</v>
      </c>
      <c r="S177" s="2" t="s">
        <v>1988</v>
      </c>
      <c r="T177" s="2" t="s">
        <v>1850</v>
      </c>
      <c r="U177" s="92" t="s">
        <v>1394</v>
      </c>
    </row>
    <row r="178" spans="1:21" s="33" customFormat="1" ht="156.75">
      <c r="A178" s="90">
        <f t="shared" si="2"/>
        <v>173</v>
      </c>
      <c r="B178" s="2" t="s">
        <v>205</v>
      </c>
      <c r="C178" s="2" t="s">
        <v>443</v>
      </c>
      <c r="D178" s="2" t="s">
        <v>1403</v>
      </c>
      <c r="E178" s="2" t="s">
        <v>1392</v>
      </c>
      <c r="F178" s="2" t="s">
        <v>175</v>
      </c>
      <c r="G178" s="2" t="s">
        <v>157</v>
      </c>
      <c r="H178" s="2" t="s">
        <v>256</v>
      </c>
      <c r="I178" s="2" t="s">
        <v>2456</v>
      </c>
      <c r="J178" s="2" t="s">
        <v>1604</v>
      </c>
      <c r="K178" s="2" t="s">
        <v>1394</v>
      </c>
      <c r="L178" s="101">
        <v>45735</v>
      </c>
      <c r="M178" s="2" t="s">
        <v>1822</v>
      </c>
      <c r="N178" s="2" t="s">
        <v>1396</v>
      </c>
      <c r="O178" s="101">
        <v>45856</v>
      </c>
      <c r="P178" s="2" t="s">
        <v>232</v>
      </c>
      <c r="Q178" s="2" t="s">
        <v>1989</v>
      </c>
      <c r="R178" s="2" t="s">
        <v>1848</v>
      </c>
      <c r="S178" s="2" t="s">
        <v>6221</v>
      </c>
      <c r="T178" s="2" t="s">
        <v>1850</v>
      </c>
      <c r="U178" s="92" t="s">
        <v>1394</v>
      </c>
    </row>
    <row r="179" spans="1:21" s="33" customFormat="1" ht="171">
      <c r="A179" s="90">
        <f t="shared" si="2"/>
        <v>174</v>
      </c>
      <c r="B179" s="2" t="s">
        <v>205</v>
      </c>
      <c r="C179" s="2" t="s">
        <v>443</v>
      </c>
      <c r="D179" s="2" t="s">
        <v>1644</v>
      </c>
      <c r="E179" s="2" t="s">
        <v>1392</v>
      </c>
      <c r="F179" s="2" t="s">
        <v>175</v>
      </c>
      <c r="G179" s="2" t="s">
        <v>157</v>
      </c>
      <c r="H179" s="2" t="s">
        <v>256</v>
      </c>
      <c r="I179" s="2" t="s">
        <v>2456</v>
      </c>
      <c r="J179" s="2" t="s">
        <v>1604</v>
      </c>
      <c r="K179" s="2" t="s">
        <v>1394</v>
      </c>
      <c r="L179" s="101">
        <v>45792</v>
      </c>
      <c r="M179" s="2" t="s">
        <v>1822</v>
      </c>
      <c r="N179" s="2" t="s">
        <v>1396</v>
      </c>
      <c r="O179" s="101">
        <v>45838</v>
      </c>
      <c r="P179" s="2" t="s">
        <v>232</v>
      </c>
      <c r="Q179" s="2" t="s">
        <v>1990</v>
      </c>
      <c r="R179" s="2" t="s">
        <v>1848</v>
      </c>
      <c r="S179" s="2" t="s">
        <v>1991</v>
      </c>
      <c r="T179" s="2" t="s">
        <v>1866</v>
      </c>
      <c r="U179" s="92" t="s">
        <v>1394</v>
      </c>
    </row>
    <row r="180" spans="1:21" s="33" customFormat="1" ht="156.75">
      <c r="A180" s="90">
        <f t="shared" si="2"/>
        <v>175</v>
      </c>
      <c r="B180" s="2" t="s">
        <v>205</v>
      </c>
      <c r="C180" s="2" t="s">
        <v>443</v>
      </c>
      <c r="D180" s="2" t="s">
        <v>1506</v>
      </c>
      <c r="E180" s="2" t="s">
        <v>1392</v>
      </c>
      <c r="F180" s="2" t="s">
        <v>175</v>
      </c>
      <c r="G180" s="2" t="s">
        <v>157</v>
      </c>
      <c r="H180" s="2" t="s">
        <v>256</v>
      </c>
      <c r="I180" s="2" t="s">
        <v>2456</v>
      </c>
      <c r="J180" s="2" t="s">
        <v>1604</v>
      </c>
      <c r="K180" s="2" t="s">
        <v>1394</v>
      </c>
      <c r="L180" s="101">
        <v>45726</v>
      </c>
      <c r="M180" s="2" t="s">
        <v>1822</v>
      </c>
      <c r="N180" s="2" t="s">
        <v>1396</v>
      </c>
      <c r="O180" s="101">
        <v>45855</v>
      </c>
      <c r="P180" s="2" t="s">
        <v>232</v>
      </c>
      <c r="Q180" s="2" t="s">
        <v>1847</v>
      </c>
      <c r="R180" s="2" t="s">
        <v>1848</v>
      </c>
      <c r="S180" s="2" t="s">
        <v>6222</v>
      </c>
      <c r="T180" s="2" t="s">
        <v>1850</v>
      </c>
      <c r="U180" s="92" t="s">
        <v>1394</v>
      </c>
    </row>
    <row r="181" spans="1:21" s="33" customFormat="1" ht="156.75">
      <c r="A181" s="90">
        <f t="shared" si="2"/>
        <v>176</v>
      </c>
      <c r="B181" s="2" t="s">
        <v>205</v>
      </c>
      <c r="C181" s="2" t="s">
        <v>443</v>
      </c>
      <c r="D181" s="2" t="s">
        <v>1992</v>
      </c>
      <c r="E181" s="2" t="s">
        <v>1392</v>
      </c>
      <c r="F181" s="2" t="s">
        <v>175</v>
      </c>
      <c r="G181" s="2" t="s">
        <v>157</v>
      </c>
      <c r="H181" s="2" t="s">
        <v>256</v>
      </c>
      <c r="I181" s="2" t="s">
        <v>2456</v>
      </c>
      <c r="J181" s="2" t="s">
        <v>1604</v>
      </c>
      <c r="K181" s="2"/>
      <c r="L181" s="101">
        <v>45838</v>
      </c>
      <c r="M181" s="2" t="s">
        <v>1822</v>
      </c>
      <c r="N181" s="2" t="s">
        <v>1396</v>
      </c>
      <c r="O181" s="101">
        <v>45687</v>
      </c>
      <c r="P181" s="2" t="s">
        <v>232</v>
      </c>
      <c r="Q181" s="2" t="s">
        <v>1847</v>
      </c>
      <c r="R181" s="2" t="s">
        <v>1848</v>
      </c>
      <c r="S181" s="2" t="s">
        <v>1993</v>
      </c>
      <c r="T181" s="2" t="s">
        <v>1850</v>
      </c>
      <c r="U181" s="92" t="s">
        <v>1394</v>
      </c>
    </row>
    <row r="182" spans="1:21" s="33" customFormat="1" ht="156.75">
      <c r="A182" s="90">
        <f t="shared" si="2"/>
        <v>177</v>
      </c>
      <c r="B182" s="2" t="s">
        <v>205</v>
      </c>
      <c r="C182" s="2" t="s">
        <v>443</v>
      </c>
      <c r="D182" s="2" t="s">
        <v>1434</v>
      </c>
      <c r="E182" s="2" t="s">
        <v>1392</v>
      </c>
      <c r="F182" s="2" t="s">
        <v>175</v>
      </c>
      <c r="G182" s="2" t="s">
        <v>157</v>
      </c>
      <c r="H182" s="2" t="s">
        <v>256</v>
      </c>
      <c r="I182" s="2" t="s">
        <v>2456</v>
      </c>
      <c r="J182" s="2" t="s">
        <v>1604</v>
      </c>
      <c r="K182" s="2"/>
      <c r="L182" s="101">
        <v>45838</v>
      </c>
      <c r="M182" s="2" t="s">
        <v>1822</v>
      </c>
      <c r="N182" s="2" t="s">
        <v>1396</v>
      </c>
      <c r="O182" s="101">
        <v>45686</v>
      </c>
      <c r="P182" s="2" t="s">
        <v>232</v>
      </c>
      <c r="Q182" s="2" t="s">
        <v>1847</v>
      </c>
      <c r="R182" s="2" t="s">
        <v>1848</v>
      </c>
      <c r="S182" s="2" t="s">
        <v>1994</v>
      </c>
      <c r="T182" s="2" t="s">
        <v>1850</v>
      </c>
      <c r="U182" s="92" t="s">
        <v>1394</v>
      </c>
    </row>
    <row r="183" spans="1:21" s="33" customFormat="1" ht="156.75">
      <c r="A183" s="90">
        <f t="shared" si="2"/>
        <v>178</v>
      </c>
      <c r="B183" s="2" t="s">
        <v>205</v>
      </c>
      <c r="C183" s="2" t="s">
        <v>443</v>
      </c>
      <c r="D183" s="2" t="s">
        <v>1617</v>
      </c>
      <c r="E183" s="2" t="s">
        <v>1392</v>
      </c>
      <c r="F183" s="2" t="s">
        <v>175</v>
      </c>
      <c r="G183" s="2" t="s">
        <v>157</v>
      </c>
      <c r="H183" s="2" t="s">
        <v>256</v>
      </c>
      <c r="I183" s="2" t="s">
        <v>2456</v>
      </c>
      <c r="J183" s="2" t="s">
        <v>1604</v>
      </c>
      <c r="K183" s="2" t="s">
        <v>1394</v>
      </c>
      <c r="L183" s="101">
        <v>45747</v>
      </c>
      <c r="M183" s="2" t="s">
        <v>1822</v>
      </c>
      <c r="N183" s="2" t="s">
        <v>1396</v>
      </c>
      <c r="O183" s="101">
        <v>45838</v>
      </c>
      <c r="P183" s="2" t="s">
        <v>232</v>
      </c>
      <c r="Q183" s="2" t="s">
        <v>1995</v>
      </c>
      <c r="R183" s="2" t="s">
        <v>1848</v>
      </c>
      <c r="S183" s="2" t="s">
        <v>1996</v>
      </c>
      <c r="T183" s="2" t="s">
        <v>1866</v>
      </c>
      <c r="U183" s="92" t="s">
        <v>1394</v>
      </c>
    </row>
    <row r="184" spans="1:21" s="33" customFormat="1" ht="156.75">
      <c r="A184" s="90">
        <f t="shared" si="2"/>
        <v>179</v>
      </c>
      <c r="B184" s="2" t="s">
        <v>205</v>
      </c>
      <c r="C184" s="2" t="s">
        <v>443</v>
      </c>
      <c r="D184" s="2" t="s">
        <v>1997</v>
      </c>
      <c r="E184" s="2" t="s">
        <v>1392</v>
      </c>
      <c r="F184" s="2" t="s">
        <v>175</v>
      </c>
      <c r="G184" s="2" t="s">
        <v>157</v>
      </c>
      <c r="H184" s="2" t="s">
        <v>256</v>
      </c>
      <c r="I184" s="2" t="s">
        <v>2456</v>
      </c>
      <c r="J184" s="2" t="s">
        <v>1604</v>
      </c>
      <c r="K184" s="2"/>
      <c r="L184" s="101">
        <v>45838</v>
      </c>
      <c r="M184" s="2" t="s">
        <v>1822</v>
      </c>
      <c r="N184" s="2" t="s">
        <v>1396</v>
      </c>
      <c r="O184" s="101">
        <v>45687</v>
      </c>
      <c r="P184" s="2" t="s">
        <v>232</v>
      </c>
      <c r="Q184" s="2" t="s">
        <v>1847</v>
      </c>
      <c r="R184" s="2" t="s">
        <v>1848</v>
      </c>
      <c r="S184" s="2" t="s">
        <v>1998</v>
      </c>
      <c r="T184" s="2" t="s">
        <v>1850</v>
      </c>
      <c r="U184" s="92" t="s">
        <v>1394</v>
      </c>
    </row>
    <row r="185" spans="1:21" s="33" customFormat="1" ht="156.75">
      <c r="A185" s="90">
        <f t="shared" si="2"/>
        <v>180</v>
      </c>
      <c r="B185" s="2" t="s">
        <v>205</v>
      </c>
      <c r="C185" s="2" t="s">
        <v>443</v>
      </c>
      <c r="D185" s="2" t="s">
        <v>1999</v>
      </c>
      <c r="E185" s="2" t="s">
        <v>1392</v>
      </c>
      <c r="F185" s="2" t="s">
        <v>175</v>
      </c>
      <c r="G185" s="2" t="s">
        <v>157</v>
      </c>
      <c r="H185" s="2" t="s">
        <v>256</v>
      </c>
      <c r="I185" s="2" t="s">
        <v>2456</v>
      </c>
      <c r="J185" s="2" t="s">
        <v>1604</v>
      </c>
      <c r="K185" s="2"/>
      <c r="L185" s="101">
        <v>45838</v>
      </c>
      <c r="M185" s="2" t="s">
        <v>1822</v>
      </c>
      <c r="N185" s="2" t="s">
        <v>1396</v>
      </c>
      <c r="O185" s="101">
        <v>45707</v>
      </c>
      <c r="P185" s="2" t="s">
        <v>232</v>
      </c>
      <c r="Q185" s="2" t="s">
        <v>1847</v>
      </c>
      <c r="R185" s="2" t="s">
        <v>1848</v>
      </c>
      <c r="S185" s="2" t="s">
        <v>2000</v>
      </c>
      <c r="T185" s="2" t="s">
        <v>1850</v>
      </c>
      <c r="U185" s="92" t="s">
        <v>1394</v>
      </c>
    </row>
    <row r="186" spans="1:21" s="33" customFormat="1" ht="156.75">
      <c r="A186" s="90">
        <f t="shared" si="2"/>
        <v>181</v>
      </c>
      <c r="B186" s="2" t="s">
        <v>205</v>
      </c>
      <c r="C186" s="2" t="s">
        <v>443</v>
      </c>
      <c r="D186" s="2" t="s">
        <v>1606</v>
      </c>
      <c r="E186" s="2" t="s">
        <v>1392</v>
      </c>
      <c r="F186" s="2" t="s">
        <v>175</v>
      </c>
      <c r="G186" s="2" t="s">
        <v>157</v>
      </c>
      <c r="H186" s="2" t="s">
        <v>256</v>
      </c>
      <c r="I186" s="2" t="s">
        <v>2456</v>
      </c>
      <c r="J186" s="2" t="s">
        <v>1604</v>
      </c>
      <c r="K186" s="2" t="s">
        <v>1394</v>
      </c>
      <c r="L186" s="101">
        <v>45721</v>
      </c>
      <c r="M186" s="2" t="s">
        <v>1822</v>
      </c>
      <c r="N186" s="2" t="s">
        <v>1396</v>
      </c>
      <c r="O186" s="101">
        <v>45715</v>
      </c>
      <c r="P186" s="2" t="s">
        <v>232</v>
      </c>
      <c r="Q186" s="2" t="s">
        <v>2001</v>
      </c>
      <c r="R186" s="2" t="s">
        <v>1848</v>
      </c>
      <c r="S186" s="2" t="s">
        <v>2002</v>
      </c>
      <c r="T186" s="2" t="s">
        <v>1850</v>
      </c>
      <c r="U186" s="92" t="s">
        <v>1394</v>
      </c>
    </row>
    <row r="187" spans="1:21" s="33" customFormat="1" ht="71.25">
      <c r="A187" s="90">
        <f t="shared" si="2"/>
        <v>182</v>
      </c>
      <c r="B187" s="2" t="s">
        <v>205</v>
      </c>
      <c r="C187" s="2" t="s">
        <v>443</v>
      </c>
      <c r="D187" s="2" t="s">
        <v>1529</v>
      </c>
      <c r="E187" s="2" t="s">
        <v>1392</v>
      </c>
      <c r="F187" s="2" t="s">
        <v>175</v>
      </c>
      <c r="G187" s="2" t="s">
        <v>157</v>
      </c>
      <c r="H187" s="2" t="s">
        <v>256</v>
      </c>
      <c r="I187" s="2" t="s">
        <v>2456</v>
      </c>
      <c r="J187" s="2" t="s">
        <v>1604</v>
      </c>
      <c r="K187" s="2" t="s">
        <v>1394</v>
      </c>
      <c r="L187" s="101">
        <v>45894</v>
      </c>
      <c r="M187" s="2" t="s">
        <v>1822</v>
      </c>
      <c r="N187" s="2" t="s">
        <v>1396</v>
      </c>
      <c r="O187" s="101"/>
      <c r="P187" s="2"/>
      <c r="Q187" s="2"/>
      <c r="R187" s="2"/>
      <c r="S187" s="2"/>
      <c r="T187" s="2"/>
      <c r="U187" s="92"/>
    </row>
    <row r="188" spans="1:21" s="33" customFormat="1" ht="156.75">
      <c r="A188" s="90">
        <f t="shared" si="2"/>
        <v>183</v>
      </c>
      <c r="B188" s="2" t="s">
        <v>205</v>
      </c>
      <c r="C188" s="2" t="s">
        <v>443</v>
      </c>
      <c r="D188" s="2" t="s">
        <v>1485</v>
      </c>
      <c r="E188" s="2" t="s">
        <v>1392</v>
      </c>
      <c r="F188" s="2" t="s">
        <v>175</v>
      </c>
      <c r="G188" s="2" t="s">
        <v>157</v>
      </c>
      <c r="H188" s="2" t="s">
        <v>256</v>
      </c>
      <c r="I188" s="2" t="s">
        <v>2456</v>
      </c>
      <c r="J188" s="2" t="s">
        <v>1604</v>
      </c>
      <c r="K188" s="2" t="s">
        <v>1394</v>
      </c>
      <c r="L188" s="101">
        <v>45889</v>
      </c>
      <c r="M188" s="2" t="s">
        <v>1822</v>
      </c>
      <c r="N188" s="2" t="s">
        <v>1396</v>
      </c>
      <c r="O188" s="101">
        <v>45838</v>
      </c>
      <c r="P188" s="2" t="s">
        <v>232</v>
      </c>
      <c r="Q188" s="2" t="s">
        <v>1847</v>
      </c>
      <c r="R188" s="2" t="s">
        <v>1848</v>
      </c>
      <c r="S188" s="2" t="s">
        <v>2003</v>
      </c>
      <c r="T188" s="2" t="s">
        <v>1892</v>
      </c>
      <c r="U188" s="92" t="s">
        <v>1394</v>
      </c>
    </row>
    <row r="189" spans="1:21" s="33" customFormat="1" ht="156.75">
      <c r="A189" s="90">
        <f t="shared" si="2"/>
        <v>184</v>
      </c>
      <c r="B189" s="2" t="s">
        <v>205</v>
      </c>
      <c r="C189" s="2" t="s">
        <v>443</v>
      </c>
      <c r="D189" s="2" t="s">
        <v>2004</v>
      </c>
      <c r="E189" s="2" t="s">
        <v>1392</v>
      </c>
      <c r="F189" s="2" t="s">
        <v>175</v>
      </c>
      <c r="G189" s="2" t="s">
        <v>157</v>
      </c>
      <c r="H189" s="2" t="s">
        <v>256</v>
      </c>
      <c r="I189" s="2" t="s">
        <v>2456</v>
      </c>
      <c r="J189" s="2" t="s">
        <v>1604</v>
      </c>
      <c r="K189" s="2"/>
      <c r="L189" s="101">
        <v>45838</v>
      </c>
      <c r="M189" s="2" t="s">
        <v>1822</v>
      </c>
      <c r="N189" s="2" t="s">
        <v>1396</v>
      </c>
      <c r="O189" s="101">
        <v>45687</v>
      </c>
      <c r="P189" s="2" t="s">
        <v>232</v>
      </c>
      <c r="Q189" s="2" t="s">
        <v>1847</v>
      </c>
      <c r="R189" s="2" t="s">
        <v>1848</v>
      </c>
      <c r="S189" s="2" t="s">
        <v>2005</v>
      </c>
      <c r="T189" s="2" t="s">
        <v>1850</v>
      </c>
      <c r="U189" s="92" t="s">
        <v>1394</v>
      </c>
    </row>
    <row r="190" spans="1:21" s="33" customFormat="1" ht="156.75">
      <c r="A190" s="90">
        <f t="shared" si="2"/>
        <v>185</v>
      </c>
      <c r="B190" s="2" t="s">
        <v>205</v>
      </c>
      <c r="C190" s="2" t="s">
        <v>443</v>
      </c>
      <c r="D190" s="2" t="s">
        <v>2006</v>
      </c>
      <c r="E190" s="2" t="s">
        <v>1392</v>
      </c>
      <c r="F190" s="2" t="s">
        <v>175</v>
      </c>
      <c r="G190" s="2" t="s">
        <v>157</v>
      </c>
      <c r="H190" s="2" t="s">
        <v>256</v>
      </c>
      <c r="I190" s="2" t="s">
        <v>2456</v>
      </c>
      <c r="J190" s="2" t="s">
        <v>1604</v>
      </c>
      <c r="K190" s="2"/>
      <c r="L190" s="101">
        <v>45838</v>
      </c>
      <c r="M190" s="2" t="s">
        <v>1822</v>
      </c>
      <c r="N190" s="2" t="s">
        <v>1396</v>
      </c>
      <c r="O190" s="101">
        <v>45687</v>
      </c>
      <c r="P190" s="2" t="s">
        <v>232</v>
      </c>
      <c r="Q190" s="2" t="s">
        <v>1847</v>
      </c>
      <c r="R190" s="2" t="s">
        <v>1848</v>
      </c>
      <c r="S190" s="2" t="s">
        <v>2007</v>
      </c>
      <c r="T190" s="2" t="s">
        <v>1850</v>
      </c>
      <c r="U190" s="92" t="s">
        <v>1394</v>
      </c>
    </row>
    <row r="191" spans="1:21" s="33" customFormat="1" ht="71.25">
      <c r="A191" s="90">
        <f t="shared" si="2"/>
        <v>186</v>
      </c>
      <c r="B191" s="2" t="s">
        <v>205</v>
      </c>
      <c r="C191" s="2" t="s">
        <v>443</v>
      </c>
      <c r="D191" s="2" t="s">
        <v>1435</v>
      </c>
      <c r="E191" s="2" t="s">
        <v>1392</v>
      </c>
      <c r="F191" s="2" t="s">
        <v>175</v>
      </c>
      <c r="G191" s="2" t="s">
        <v>157</v>
      </c>
      <c r="H191" s="2" t="s">
        <v>256</v>
      </c>
      <c r="I191" s="2" t="s">
        <v>2456</v>
      </c>
      <c r="J191" s="2" t="s">
        <v>1604</v>
      </c>
      <c r="K191" s="2" t="s">
        <v>1394</v>
      </c>
      <c r="L191" s="101">
        <v>45797</v>
      </c>
      <c r="M191" s="2" t="s">
        <v>1822</v>
      </c>
      <c r="N191" s="2" t="s">
        <v>1396</v>
      </c>
      <c r="O191" s="101"/>
      <c r="P191" s="2"/>
      <c r="Q191" s="2"/>
      <c r="R191" s="2"/>
      <c r="S191" s="2"/>
      <c r="T191" s="2"/>
      <c r="U191" s="92" t="s">
        <v>4645</v>
      </c>
    </row>
    <row r="192" spans="1:21" s="33" customFormat="1" ht="156.75">
      <c r="A192" s="90">
        <f t="shared" si="2"/>
        <v>187</v>
      </c>
      <c r="B192" s="2" t="s">
        <v>205</v>
      </c>
      <c r="C192" s="2" t="s">
        <v>443</v>
      </c>
      <c r="D192" s="2" t="s">
        <v>2008</v>
      </c>
      <c r="E192" s="2" t="s">
        <v>1392</v>
      </c>
      <c r="F192" s="2" t="s">
        <v>175</v>
      </c>
      <c r="G192" s="2" t="s">
        <v>157</v>
      </c>
      <c r="H192" s="2" t="s">
        <v>256</v>
      </c>
      <c r="I192" s="2" t="s">
        <v>2456</v>
      </c>
      <c r="J192" s="2" t="s">
        <v>1604</v>
      </c>
      <c r="K192" s="2"/>
      <c r="L192" s="101">
        <v>45838</v>
      </c>
      <c r="M192" s="2" t="s">
        <v>1822</v>
      </c>
      <c r="N192" s="2" t="s">
        <v>1396</v>
      </c>
      <c r="O192" s="101">
        <v>45687</v>
      </c>
      <c r="P192" s="2" t="s">
        <v>232</v>
      </c>
      <c r="Q192" s="2" t="s">
        <v>1847</v>
      </c>
      <c r="R192" s="2" t="s">
        <v>1848</v>
      </c>
      <c r="S192" s="2" t="s">
        <v>2009</v>
      </c>
      <c r="T192" s="2" t="s">
        <v>1850</v>
      </c>
      <c r="U192" s="92" t="s">
        <v>1394</v>
      </c>
    </row>
    <row r="193" spans="1:21" s="33" customFormat="1" ht="156.75">
      <c r="A193" s="90">
        <f t="shared" si="2"/>
        <v>188</v>
      </c>
      <c r="B193" s="2" t="s">
        <v>205</v>
      </c>
      <c r="C193" s="2" t="s">
        <v>443</v>
      </c>
      <c r="D193" s="2" t="s">
        <v>2010</v>
      </c>
      <c r="E193" s="2" t="s">
        <v>1392</v>
      </c>
      <c r="F193" s="2" t="s">
        <v>175</v>
      </c>
      <c r="G193" s="2" t="s">
        <v>157</v>
      </c>
      <c r="H193" s="2" t="s">
        <v>256</v>
      </c>
      <c r="I193" s="2" t="s">
        <v>2456</v>
      </c>
      <c r="J193" s="2" t="s">
        <v>1604</v>
      </c>
      <c r="K193" s="2"/>
      <c r="L193" s="101">
        <v>45838</v>
      </c>
      <c r="M193" s="2" t="s">
        <v>1822</v>
      </c>
      <c r="N193" s="2" t="s">
        <v>1396</v>
      </c>
      <c r="O193" s="101">
        <v>45688</v>
      </c>
      <c r="P193" s="2" t="s">
        <v>232</v>
      </c>
      <c r="Q193" s="2" t="s">
        <v>1847</v>
      </c>
      <c r="R193" s="2" t="s">
        <v>1848</v>
      </c>
      <c r="S193" s="2" t="s">
        <v>2011</v>
      </c>
      <c r="T193" s="2" t="s">
        <v>1850</v>
      </c>
      <c r="U193" s="92" t="s">
        <v>1394</v>
      </c>
    </row>
    <row r="194" spans="1:21" s="33" customFormat="1" ht="156.75">
      <c r="A194" s="90">
        <f t="shared" si="2"/>
        <v>189</v>
      </c>
      <c r="B194" s="2" t="s">
        <v>205</v>
      </c>
      <c r="C194" s="2" t="s">
        <v>443</v>
      </c>
      <c r="D194" s="2" t="s">
        <v>2012</v>
      </c>
      <c r="E194" s="2" t="s">
        <v>1392</v>
      </c>
      <c r="F194" s="2" t="s">
        <v>175</v>
      </c>
      <c r="G194" s="2" t="s">
        <v>157</v>
      </c>
      <c r="H194" s="2" t="s">
        <v>256</v>
      </c>
      <c r="I194" s="2" t="s">
        <v>2456</v>
      </c>
      <c r="J194" s="2" t="s">
        <v>1604</v>
      </c>
      <c r="K194" s="2"/>
      <c r="L194" s="101">
        <v>45838</v>
      </c>
      <c r="M194" s="2" t="s">
        <v>1822</v>
      </c>
      <c r="N194" s="2" t="s">
        <v>1396</v>
      </c>
      <c r="O194" s="101">
        <v>45688</v>
      </c>
      <c r="P194" s="2" t="s">
        <v>232</v>
      </c>
      <c r="Q194" s="2" t="s">
        <v>1847</v>
      </c>
      <c r="R194" s="2" t="s">
        <v>1848</v>
      </c>
      <c r="S194" s="2" t="s">
        <v>2013</v>
      </c>
      <c r="T194" s="2" t="s">
        <v>1850</v>
      </c>
      <c r="U194" s="92" t="s">
        <v>1394</v>
      </c>
    </row>
    <row r="195" spans="1:21" s="33" customFormat="1" ht="156.75">
      <c r="A195" s="90">
        <f t="shared" si="2"/>
        <v>190</v>
      </c>
      <c r="B195" s="2" t="s">
        <v>205</v>
      </c>
      <c r="C195" s="2" t="s">
        <v>443</v>
      </c>
      <c r="D195" s="2" t="s">
        <v>1615</v>
      </c>
      <c r="E195" s="2" t="s">
        <v>1392</v>
      </c>
      <c r="F195" s="2" t="s">
        <v>175</v>
      </c>
      <c r="G195" s="2" t="s">
        <v>157</v>
      </c>
      <c r="H195" s="2" t="s">
        <v>256</v>
      </c>
      <c r="I195" s="2" t="s">
        <v>2456</v>
      </c>
      <c r="J195" s="2" t="s">
        <v>1604</v>
      </c>
      <c r="K195" s="2" t="s">
        <v>1394</v>
      </c>
      <c r="L195" s="101">
        <v>45741</v>
      </c>
      <c r="M195" s="2" t="s">
        <v>1822</v>
      </c>
      <c r="N195" s="2" t="s">
        <v>1396</v>
      </c>
      <c r="O195" s="101">
        <v>45838</v>
      </c>
      <c r="P195" s="2" t="s">
        <v>232</v>
      </c>
      <c r="Q195" s="2" t="s">
        <v>2014</v>
      </c>
      <c r="R195" s="2" t="s">
        <v>1848</v>
      </c>
      <c r="S195" s="2" t="s">
        <v>2015</v>
      </c>
      <c r="T195" s="2" t="s">
        <v>1866</v>
      </c>
      <c r="U195" s="92" t="s">
        <v>1394</v>
      </c>
    </row>
    <row r="196" spans="1:21" s="33" customFormat="1" ht="171">
      <c r="A196" s="90">
        <f t="shared" si="2"/>
        <v>191</v>
      </c>
      <c r="B196" s="2" t="s">
        <v>205</v>
      </c>
      <c r="C196" s="2" t="s">
        <v>443</v>
      </c>
      <c r="D196" s="2" t="s">
        <v>1672</v>
      </c>
      <c r="E196" s="2" t="s">
        <v>1392</v>
      </c>
      <c r="F196" s="2" t="s">
        <v>175</v>
      </c>
      <c r="G196" s="2" t="s">
        <v>157</v>
      </c>
      <c r="H196" s="2" t="s">
        <v>256</v>
      </c>
      <c r="I196" s="2" t="s">
        <v>2456</v>
      </c>
      <c r="J196" s="2" t="s">
        <v>1604</v>
      </c>
      <c r="K196" s="2" t="s">
        <v>1394</v>
      </c>
      <c r="L196" s="101">
        <v>45853</v>
      </c>
      <c r="M196" s="2" t="s">
        <v>1822</v>
      </c>
      <c r="N196" s="2" t="s">
        <v>1396</v>
      </c>
      <c r="O196" s="101">
        <v>45838</v>
      </c>
      <c r="P196" s="2" t="s">
        <v>232</v>
      </c>
      <c r="Q196" s="2" t="s">
        <v>2016</v>
      </c>
      <c r="R196" s="2" t="s">
        <v>1848</v>
      </c>
      <c r="S196" s="2" t="s">
        <v>2017</v>
      </c>
      <c r="T196" s="2" t="s">
        <v>1866</v>
      </c>
      <c r="U196" s="92" t="s">
        <v>1394</v>
      </c>
    </row>
    <row r="197" spans="1:21" s="33" customFormat="1" ht="156.75">
      <c r="A197" s="90">
        <f t="shared" si="2"/>
        <v>192</v>
      </c>
      <c r="B197" s="2" t="s">
        <v>205</v>
      </c>
      <c r="C197" s="2" t="s">
        <v>443</v>
      </c>
      <c r="D197" s="2" t="s">
        <v>1518</v>
      </c>
      <c r="E197" s="2" t="s">
        <v>1392</v>
      </c>
      <c r="F197" s="2" t="s">
        <v>175</v>
      </c>
      <c r="G197" s="2" t="s">
        <v>157</v>
      </c>
      <c r="H197" s="2" t="s">
        <v>256</v>
      </c>
      <c r="I197" s="2" t="s">
        <v>2456</v>
      </c>
      <c r="J197" s="2" t="s">
        <v>1604</v>
      </c>
      <c r="K197" s="2" t="s">
        <v>1394</v>
      </c>
      <c r="L197" s="101">
        <v>45841</v>
      </c>
      <c r="M197" s="2" t="s">
        <v>1822</v>
      </c>
      <c r="N197" s="2" t="s">
        <v>1396</v>
      </c>
      <c r="O197" s="101">
        <v>45856</v>
      </c>
      <c r="P197" s="2" t="s">
        <v>232</v>
      </c>
      <c r="Q197" s="2" t="s">
        <v>1847</v>
      </c>
      <c r="R197" s="2" t="s">
        <v>1848</v>
      </c>
      <c r="S197" s="2" t="s">
        <v>6223</v>
      </c>
      <c r="T197" s="2" t="s">
        <v>1850</v>
      </c>
      <c r="U197" s="92" t="s">
        <v>1394</v>
      </c>
    </row>
    <row r="198" spans="1:21" s="33" customFormat="1" ht="156.75">
      <c r="A198" s="90">
        <f t="shared" si="2"/>
        <v>193</v>
      </c>
      <c r="B198" s="2" t="s">
        <v>205</v>
      </c>
      <c r="C198" s="2" t="s">
        <v>443</v>
      </c>
      <c r="D198" s="2" t="s">
        <v>1480</v>
      </c>
      <c r="E198" s="2" t="s">
        <v>1392</v>
      </c>
      <c r="F198" s="2" t="s">
        <v>175</v>
      </c>
      <c r="G198" s="2" t="s">
        <v>157</v>
      </c>
      <c r="H198" s="2" t="s">
        <v>256</v>
      </c>
      <c r="I198" s="2" t="s">
        <v>2456</v>
      </c>
      <c r="J198" s="2" t="s">
        <v>1604</v>
      </c>
      <c r="K198" s="2" t="s">
        <v>1394</v>
      </c>
      <c r="L198" s="101">
        <v>45877</v>
      </c>
      <c r="M198" s="2" t="s">
        <v>1822</v>
      </c>
      <c r="N198" s="2" t="s">
        <v>1396</v>
      </c>
      <c r="O198" s="101">
        <v>45826</v>
      </c>
      <c r="P198" s="2" t="s">
        <v>232</v>
      </c>
      <c r="Q198" s="2" t="s">
        <v>2018</v>
      </c>
      <c r="R198" s="2" t="s">
        <v>1848</v>
      </c>
      <c r="S198" s="2" t="s">
        <v>2019</v>
      </c>
      <c r="T198" s="2" t="s">
        <v>1866</v>
      </c>
      <c r="U198" s="92" t="s">
        <v>1394</v>
      </c>
    </row>
    <row r="199" spans="1:21" s="33" customFormat="1" ht="156.75">
      <c r="A199" s="90">
        <f t="shared" si="2"/>
        <v>194</v>
      </c>
      <c r="B199" s="2" t="s">
        <v>205</v>
      </c>
      <c r="C199" s="2" t="s">
        <v>443</v>
      </c>
      <c r="D199" s="2" t="s">
        <v>2020</v>
      </c>
      <c r="E199" s="2" t="s">
        <v>1392</v>
      </c>
      <c r="F199" s="2" t="s">
        <v>175</v>
      </c>
      <c r="G199" s="2" t="s">
        <v>157</v>
      </c>
      <c r="H199" s="2" t="s">
        <v>256</v>
      </c>
      <c r="I199" s="2" t="s">
        <v>2456</v>
      </c>
      <c r="J199" s="2" t="s">
        <v>1604</v>
      </c>
      <c r="K199" s="2"/>
      <c r="L199" s="101">
        <v>45838</v>
      </c>
      <c r="M199" s="2" t="s">
        <v>1822</v>
      </c>
      <c r="N199" s="2" t="s">
        <v>1396</v>
      </c>
      <c r="O199" s="101">
        <v>45707</v>
      </c>
      <c r="P199" s="2" t="s">
        <v>232</v>
      </c>
      <c r="Q199" s="2" t="s">
        <v>1847</v>
      </c>
      <c r="R199" s="2" t="s">
        <v>1848</v>
      </c>
      <c r="S199" s="2" t="s">
        <v>2021</v>
      </c>
      <c r="T199" s="2" t="s">
        <v>1850</v>
      </c>
      <c r="U199" s="92" t="s">
        <v>1394</v>
      </c>
    </row>
    <row r="200" spans="1:21" s="33" customFormat="1" ht="71.25">
      <c r="A200" s="90">
        <f t="shared" ref="A200:A263" si="3">+A199+1</f>
        <v>195</v>
      </c>
      <c r="B200" s="2" t="s">
        <v>205</v>
      </c>
      <c r="C200" s="2" t="s">
        <v>443</v>
      </c>
      <c r="D200" s="2" t="s">
        <v>1442</v>
      </c>
      <c r="E200" s="2" t="s">
        <v>1392</v>
      </c>
      <c r="F200" s="2" t="s">
        <v>175</v>
      </c>
      <c r="G200" s="2" t="s">
        <v>157</v>
      </c>
      <c r="H200" s="2" t="s">
        <v>256</v>
      </c>
      <c r="I200" s="2" t="s">
        <v>2456</v>
      </c>
      <c r="J200" s="2" t="s">
        <v>1604</v>
      </c>
      <c r="K200" s="2" t="s">
        <v>1394</v>
      </c>
      <c r="L200" s="101">
        <v>45810</v>
      </c>
      <c r="M200" s="2" t="s">
        <v>1822</v>
      </c>
      <c r="N200" s="2" t="s">
        <v>1396</v>
      </c>
      <c r="O200" s="101"/>
      <c r="P200" s="2"/>
      <c r="Q200" s="2"/>
      <c r="R200" s="2"/>
      <c r="S200" s="2"/>
      <c r="T200" s="2"/>
      <c r="U200" s="92" t="s">
        <v>4645</v>
      </c>
    </row>
    <row r="201" spans="1:21" s="33" customFormat="1" ht="156.75">
      <c r="A201" s="90">
        <f t="shared" si="3"/>
        <v>196</v>
      </c>
      <c r="B201" s="2" t="s">
        <v>205</v>
      </c>
      <c r="C201" s="2" t="s">
        <v>443</v>
      </c>
      <c r="D201" s="2" t="s">
        <v>1626</v>
      </c>
      <c r="E201" s="2" t="s">
        <v>1392</v>
      </c>
      <c r="F201" s="2" t="s">
        <v>175</v>
      </c>
      <c r="G201" s="2" t="s">
        <v>157</v>
      </c>
      <c r="H201" s="2" t="s">
        <v>256</v>
      </c>
      <c r="I201" s="2" t="s">
        <v>2456</v>
      </c>
      <c r="J201" s="2" t="s">
        <v>1604</v>
      </c>
      <c r="K201" s="2" t="s">
        <v>1394</v>
      </c>
      <c r="L201" s="101">
        <v>45761</v>
      </c>
      <c r="M201" s="2" t="s">
        <v>1822</v>
      </c>
      <c r="N201" s="2" t="s">
        <v>1396</v>
      </c>
      <c r="O201" s="101">
        <v>45779</v>
      </c>
      <c r="P201" s="2" t="s">
        <v>232</v>
      </c>
      <c r="Q201" s="2" t="s">
        <v>2022</v>
      </c>
      <c r="R201" s="2" t="s">
        <v>1848</v>
      </c>
      <c r="S201" s="2" t="s">
        <v>2023</v>
      </c>
      <c r="T201" s="2" t="s">
        <v>1850</v>
      </c>
      <c r="U201" s="92" t="s">
        <v>1394</v>
      </c>
    </row>
    <row r="202" spans="1:21" s="33" customFormat="1" ht="156.75">
      <c r="A202" s="90">
        <f t="shared" si="3"/>
        <v>197</v>
      </c>
      <c r="B202" s="2" t="s">
        <v>205</v>
      </c>
      <c r="C202" s="2" t="s">
        <v>443</v>
      </c>
      <c r="D202" s="2" t="s">
        <v>2024</v>
      </c>
      <c r="E202" s="2" t="s">
        <v>1392</v>
      </c>
      <c r="F202" s="2" t="s">
        <v>175</v>
      </c>
      <c r="G202" s="2" t="s">
        <v>157</v>
      </c>
      <c r="H202" s="2" t="s">
        <v>256</v>
      </c>
      <c r="I202" s="2" t="s">
        <v>2456</v>
      </c>
      <c r="J202" s="2" t="s">
        <v>1604</v>
      </c>
      <c r="K202" s="2"/>
      <c r="L202" s="101">
        <v>45838</v>
      </c>
      <c r="M202" s="2" t="s">
        <v>1822</v>
      </c>
      <c r="N202" s="2" t="s">
        <v>1396</v>
      </c>
      <c r="O202" s="101">
        <v>45700</v>
      </c>
      <c r="P202" s="2" t="s">
        <v>232</v>
      </c>
      <c r="Q202" s="2" t="s">
        <v>1847</v>
      </c>
      <c r="R202" s="2" t="s">
        <v>1848</v>
      </c>
      <c r="S202" s="2" t="s">
        <v>2025</v>
      </c>
      <c r="T202" s="2" t="s">
        <v>1850</v>
      </c>
      <c r="U202" s="92" t="s">
        <v>1394</v>
      </c>
    </row>
    <row r="203" spans="1:21" s="33" customFormat="1" ht="156.75">
      <c r="A203" s="90">
        <f t="shared" si="3"/>
        <v>198</v>
      </c>
      <c r="B203" s="2" t="s">
        <v>205</v>
      </c>
      <c r="C203" s="2" t="s">
        <v>443</v>
      </c>
      <c r="D203" s="2" t="s">
        <v>2026</v>
      </c>
      <c r="E203" s="2" t="s">
        <v>1392</v>
      </c>
      <c r="F203" s="2" t="s">
        <v>175</v>
      </c>
      <c r="G203" s="2" t="s">
        <v>157</v>
      </c>
      <c r="H203" s="2" t="s">
        <v>256</v>
      </c>
      <c r="I203" s="2" t="s">
        <v>2456</v>
      </c>
      <c r="J203" s="2" t="s">
        <v>1604</v>
      </c>
      <c r="K203" s="2"/>
      <c r="L203" s="101">
        <v>45838</v>
      </c>
      <c r="M203" s="2" t="s">
        <v>1822</v>
      </c>
      <c r="N203" s="2" t="s">
        <v>1396</v>
      </c>
      <c r="O203" s="101">
        <v>45686</v>
      </c>
      <c r="P203" s="2" t="s">
        <v>232</v>
      </c>
      <c r="Q203" s="2" t="s">
        <v>1847</v>
      </c>
      <c r="R203" s="2" t="s">
        <v>1848</v>
      </c>
      <c r="S203" s="2" t="s">
        <v>2027</v>
      </c>
      <c r="T203" s="2" t="s">
        <v>1850</v>
      </c>
      <c r="U203" s="92" t="s">
        <v>1394</v>
      </c>
    </row>
    <row r="204" spans="1:21" s="33" customFormat="1" ht="185.25">
      <c r="A204" s="90">
        <f t="shared" si="3"/>
        <v>199</v>
      </c>
      <c r="B204" s="2" t="s">
        <v>205</v>
      </c>
      <c r="C204" s="2" t="s">
        <v>443</v>
      </c>
      <c r="D204" s="2" t="s">
        <v>1451</v>
      </c>
      <c r="E204" s="2" t="s">
        <v>1392</v>
      </c>
      <c r="F204" s="2" t="s">
        <v>175</v>
      </c>
      <c r="G204" s="2" t="s">
        <v>157</v>
      </c>
      <c r="H204" s="2" t="s">
        <v>256</v>
      </c>
      <c r="I204" s="2" t="s">
        <v>2456</v>
      </c>
      <c r="J204" s="2" t="s">
        <v>1604</v>
      </c>
      <c r="K204" s="2" t="s">
        <v>1394</v>
      </c>
      <c r="L204" s="101">
        <v>45826</v>
      </c>
      <c r="M204" s="2" t="s">
        <v>1822</v>
      </c>
      <c r="N204" s="2" t="s">
        <v>1396</v>
      </c>
      <c r="O204" s="101">
        <v>45855</v>
      </c>
      <c r="P204" s="2" t="s">
        <v>232</v>
      </c>
      <c r="Q204" s="2" t="s">
        <v>2028</v>
      </c>
      <c r="R204" s="2" t="s">
        <v>1848</v>
      </c>
      <c r="S204" s="2" t="s">
        <v>6224</v>
      </c>
      <c r="T204" s="2" t="s">
        <v>1853</v>
      </c>
      <c r="U204" s="92" t="s">
        <v>1394</v>
      </c>
    </row>
    <row r="205" spans="1:21" s="33" customFormat="1" ht="156.75">
      <c r="A205" s="90">
        <f t="shared" si="3"/>
        <v>200</v>
      </c>
      <c r="B205" s="2" t="s">
        <v>205</v>
      </c>
      <c r="C205" s="2" t="s">
        <v>443</v>
      </c>
      <c r="D205" s="2" t="s">
        <v>2029</v>
      </c>
      <c r="E205" s="2" t="s">
        <v>1392</v>
      </c>
      <c r="F205" s="2" t="s">
        <v>175</v>
      </c>
      <c r="G205" s="2" t="s">
        <v>157</v>
      </c>
      <c r="H205" s="2" t="s">
        <v>256</v>
      </c>
      <c r="I205" s="2" t="s">
        <v>2456</v>
      </c>
      <c r="J205" s="2" t="s">
        <v>1604</v>
      </c>
      <c r="K205" s="2"/>
      <c r="L205" s="101">
        <v>45838</v>
      </c>
      <c r="M205" s="2" t="s">
        <v>1822</v>
      </c>
      <c r="N205" s="2" t="s">
        <v>1396</v>
      </c>
      <c r="O205" s="101">
        <v>45687</v>
      </c>
      <c r="P205" s="2" t="s">
        <v>232</v>
      </c>
      <c r="Q205" s="2" t="s">
        <v>1847</v>
      </c>
      <c r="R205" s="2" t="s">
        <v>1848</v>
      </c>
      <c r="S205" s="2" t="s">
        <v>2030</v>
      </c>
      <c r="T205" s="2" t="s">
        <v>1850</v>
      </c>
      <c r="U205" s="92" t="s">
        <v>1394</v>
      </c>
    </row>
    <row r="206" spans="1:21" s="33" customFormat="1" ht="156.75">
      <c r="A206" s="90">
        <f t="shared" si="3"/>
        <v>201</v>
      </c>
      <c r="B206" s="2" t="s">
        <v>205</v>
      </c>
      <c r="C206" s="2" t="s">
        <v>443</v>
      </c>
      <c r="D206" s="2" t="s">
        <v>2031</v>
      </c>
      <c r="E206" s="2" t="s">
        <v>1392</v>
      </c>
      <c r="F206" s="2" t="s">
        <v>175</v>
      </c>
      <c r="G206" s="2" t="s">
        <v>157</v>
      </c>
      <c r="H206" s="2" t="s">
        <v>256</v>
      </c>
      <c r="I206" s="2" t="s">
        <v>2456</v>
      </c>
      <c r="J206" s="2" t="s">
        <v>1604</v>
      </c>
      <c r="K206" s="2"/>
      <c r="L206" s="101">
        <v>45838</v>
      </c>
      <c r="M206" s="2" t="s">
        <v>1822</v>
      </c>
      <c r="N206" s="2" t="s">
        <v>1396</v>
      </c>
      <c r="O206" s="101">
        <v>45688</v>
      </c>
      <c r="P206" s="2" t="s">
        <v>232</v>
      </c>
      <c r="Q206" s="2" t="s">
        <v>1847</v>
      </c>
      <c r="R206" s="2" t="s">
        <v>1848</v>
      </c>
      <c r="S206" s="2" t="s">
        <v>2032</v>
      </c>
      <c r="T206" s="2" t="s">
        <v>1850</v>
      </c>
      <c r="U206" s="92" t="s">
        <v>1394</v>
      </c>
    </row>
    <row r="207" spans="1:21" s="33" customFormat="1" ht="156.75">
      <c r="A207" s="90">
        <f t="shared" si="3"/>
        <v>202</v>
      </c>
      <c r="B207" s="2" t="s">
        <v>205</v>
      </c>
      <c r="C207" s="2" t="s">
        <v>443</v>
      </c>
      <c r="D207" s="2" t="s">
        <v>2033</v>
      </c>
      <c r="E207" s="2" t="s">
        <v>1392</v>
      </c>
      <c r="F207" s="2" t="s">
        <v>175</v>
      </c>
      <c r="G207" s="2" t="s">
        <v>157</v>
      </c>
      <c r="H207" s="2" t="s">
        <v>256</v>
      </c>
      <c r="I207" s="2" t="s">
        <v>2456</v>
      </c>
      <c r="J207" s="2" t="s">
        <v>1604</v>
      </c>
      <c r="K207" s="2"/>
      <c r="L207" s="101">
        <v>45838</v>
      </c>
      <c r="M207" s="2" t="s">
        <v>1822</v>
      </c>
      <c r="N207" s="2" t="s">
        <v>1396</v>
      </c>
      <c r="O207" s="101">
        <v>45680</v>
      </c>
      <c r="P207" s="2" t="s">
        <v>232</v>
      </c>
      <c r="Q207" s="2" t="s">
        <v>1847</v>
      </c>
      <c r="R207" s="2" t="s">
        <v>1848</v>
      </c>
      <c r="S207" s="2" t="s">
        <v>2034</v>
      </c>
      <c r="T207" s="2" t="s">
        <v>1850</v>
      </c>
      <c r="U207" s="92" t="s">
        <v>1394</v>
      </c>
    </row>
    <row r="208" spans="1:21" s="33" customFormat="1" ht="156.75">
      <c r="A208" s="90">
        <f t="shared" si="3"/>
        <v>203</v>
      </c>
      <c r="B208" s="2" t="s">
        <v>205</v>
      </c>
      <c r="C208" s="2" t="s">
        <v>443</v>
      </c>
      <c r="D208" s="2" t="s">
        <v>2035</v>
      </c>
      <c r="E208" s="2" t="s">
        <v>1392</v>
      </c>
      <c r="F208" s="2" t="s">
        <v>175</v>
      </c>
      <c r="G208" s="2" t="s">
        <v>157</v>
      </c>
      <c r="H208" s="2" t="s">
        <v>256</v>
      </c>
      <c r="I208" s="2" t="s">
        <v>2456</v>
      </c>
      <c r="J208" s="2" t="s">
        <v>1604</v>
      </c>
      <c r="K208" s="2"/>
      <c r="L208" s="101">
        <v>45838</v>
      </c>
      <c r="M208" s="2" t="s">
        <v>1822</v>
      </c>
      <c r="N208" s="2" t="s">
        <v>1396</v>
      </c>
      <c r="O208" s="101">
        <v>45688</v>
      </c>
      <c r="P208" s="2" t="s">
        <v>232</v>
      </c>
      <c r="Q208" s="2" t="s">
        <v>1847</v>
      </c>
      <c r="R208" s="2" t="s">
        <v>1848</v>
      </c>
      <c r="S208" s="2" t="s">
        <v>2036</v>
      </c>
      <c r="T208" s="2" t="s">
        <v>1850</v>
      </c>
      <c r="U208" s="92" t="s">
        <v>1394</v>
      </c>
    </row>
    <row r="209" spans="1:21" s="33" customFormat="1" ht="156.75">
      <c r="A209" s="90">
        <f t="shared" si="3"/>
        <v>204</v>
      </c>
      <c r="B209" s="2" t="s">
        <v>205</v>
      </c>
      <c r="C209" s="2" t="s">
        <v>443</v>
      </c>
      <c r="D209" s="2" t="s">
        <v>2037</v>
      </c>
      <c r="E209" s="2" t="s">
        <v>1392</v>
      </c>
      <c r="F209" s="2" t="s">
        <v>175</v>
      </c>
      <c r="G209" s="2" t="s">
        <v>157</v>
      </c>
      <c r="H209" s="2" t="s">
        <v>256</v>
      </c>
      <c r="I209" s="2" t="s">
        <v>2456</v>
      </c>
      <c r="J209" s="2" t="s">
        <v>1604</v>
      </c>
      <c r="K209" s="2"/>
      <c r="L209" s="101">
        <v>45838</v>
      </c>
      <c r="M209" s="2" t="s">
        <v>1822</v>
      </c>
      <c r="N209" s="2" t="s">
        <v>1396</v>
      </c>
      <c r="O209" s="101">
        <v>45687</v>
      </c>
      <c r="P209" s="2" t="s">
        <v>232</v>
      </c>
      <c r="Q209" s="2" t="s">
        <v>1847</v>
      </c>
      <c r="R209" s="2" t="s">
        <v>1848</v>
      </c>
      <c r="S209" s="2" t="s">
        <v>2038</v>
      </c>
      <c r="T209" s="2" t="s">
        <v>1850</v>
      </c>
      <c r="U209" s="92" t="s">
        <v>1394</v>
      </c>
    </row>
    <row r="210" spans="1:21" s="33" customFormat="1" ht="156.75">
      <c r="A210" s="90">
        <f t="shared" si="3"/>
        <v>205</v>
      </c>
      <c r="B210" s="2" t="s">
        <v>205</v>
      </c>
      <c r="C210" s="2" t="s">
        <v>443</v>
      </c>
      <c r="D210" s="2" t="s">
        <v>2039</v>
      </c>
      <c r="E210" s="2" t="s">
        <v>1392</v>
      </c>
      <c r="F210" s="2" t="s">
        <v>175</v>
      </c>
      <c r="G210" s="2" t="s">
        <v>157</v>
      </c>
      <c r="H210" s="2" t="s">
        <v>256</v>
      </c>
      <c r="I210" s="2" t="s">
        <v>2456</v>
      </c>
      <c r="J210" s="2" t="s">
        <v>1604</v>
      </c>
      <c r="K210" s="2"/>
      <c r="L210" s="101">
        <v>45838</v>
      </c>
      <c r="M210" s="2" t="s">
        <v>1822</v>
      </c>
      <c r="N210" s="2" t="s">
        <v>1396</v>
      </c>
      <c r="O210" s="101">
        <v>45687</v>
      </c>
      <c r="P210" s="2" t="s">
        <v>232</v>
      </c>
      <c r="Q210" s="2" t="s">
        <v>1847</v>
      </c>
      <c r="R210" s="2" t="s">
        <v>1848</v>
      </c>
      <c r="S210" s="2" t="s">
        <v>2040</v>
      </c>
      <c r="T210" s="2" t="s">
        <v>1850</v>
      </c>
      <c r="U210" s="92" t="s">
        <v>1394</v>
      </c>
    </row>
    <row r="211" spans="1:21" s="33" customFormat="1" ht="156.75">
      <c r="A211" s="90">
        <f t="shared" si="3"/>
        <v>206</v>
      </c>
      <c r="B211" s="2" t="s">
        <v>205</v>
      </c>
      <c r="C211" s="2" t="s">
        <v>443</v>
      </c>
      <c r="D211" s="2" t="s">
        <v>2041</v>
      </c>
      <c r="E211" s="2" t="s">
        <v>1392</v>
      </c>
      <c r="F211" s="2" t="s">
        <v>175</v>
      </c>
      <c r="G211" s="2" t="s">
        <v>157</v>
      </c>
      <c r="H211" s="2" t="s">
        <v>256</v>
      </c>
      <c r="I211" s="2" t="s">
        <v>2456</v>
      </c>
      <c r="J211" s="2" t="s">
        <v>1604</v>
      </c>
      <c r="K211" s="2"/>
      <c r="L211" s="101">
        <v>45838</v>
      </c>
      <c r="M211" s="2" t="s">
        <v>1822</v>
      </c>
      <c r="N211" s="2" t="s">
        <v>1396</v>
      </c>
      <c r="O211" s="101">
        <v>45679</v>
      </c>
      <c r="P211" s="2" t="s">
        <v>232</v>
      </c>
      <c r="Q211" s="2" t="s">
        <v>1847</v>
      </c>
      <c r="R211" s="2" t="s">
        <v>1848</v>
      </c>
      <c r="S211" s="2" t="s">
        <v>2042</v>
      </c>
      <c r="T211" s="2" t="s">
        <v>1850</v>
      </c>
      <c r="U211" s="92" t="s">
        <v>1394</v>
      </c>
    </row>
    <row r="212" spans="1:21" s="33" customFormat="1" ht="156.75">
      <c r="A212" s="90">
        <f t="shared" si="3"/>
        <v>207</v>
      </c>
      <c r="B212" s="2" t="s">
        <v>205</v>
      </c>
      <c r="C212" s="2" t="s">
        <v>443</v>
      </c>
      <c r="D212" s="2" t="s">
        <v>2043</v>
      </c>
      <c r="E212" s="2" t="s">
        <v>1392</v>
      </c>
      <c r="F212" s="2" t="s">
        <v>175</v>
      </c>
      <c r="G212" s="2" t="s">
        <v>157</v>
      </c>
      <c r="H212" s="2" t="s">
        <v>256</v>
      </c>
      <c r="I212" s="2" t="s">
        <v>2456</v>
      </c>
      <c r="J212" s="2" t="s">
        <v>1604</v>
      </c>
      <c r="K212" s="2"/>
      <c r="L212" s="101">
        <v>45838</v>
      </c>
      <c r="M212" s="2" t="s">
        <v>1822</v>
      </c>
      <c r="N212" s="2" t="s">
        <v>1396</v>
      </c>
      <c r="O212" s="101">
        <v>45688</v>
      </c>
      <c r="P212" s="2" t="s">
        <v>232</v>
      </c>
      <c r="Q212" s="2" t="s">
        <v>1847</v>
      </c>
      <c r="R212" s="2" t="s">
        <v>1848</v>
      </c>
      <c r="S212" s="2" t="s">
        <v>2044</v>
      </c>
      <c r="T212" s="2" t="s">
        <v>1850</v>
      </c>
      <c r="U212" s="92" t="s">
        <v>1394</v>
      </c>
    </row>
    <row r="213" spans="1:21" s="33" customFormat="1" ht="156.75">
      <c r="A213" s="90">
        <f t="shared" si="3"/>
        <v>208</v>
      </c>
      <c r="B213" s="2" t="s">
        <v>205</v>
      </c>
      <c r="C213" s="2" t="s">
        <v>443</v>
      </c>
      <c r="D213" s="2" t="s">
        <v>2045</v>
      </c>
      <c r="E213" s="2" t="s">
        <v>1392</v>
      </c>
      <c r="F213" s="2" t="s">
        <v>175</v>
      </c>
      <c r="G213" s="2" t="s">
        <v>157</v>
      </c>
      <c r="H213" s="2" t="s">
        <v>256</v>
      </c>
      <c r="I213" s="2" t="s">
        <v>2456</v>
      </c>
      <c r="J213" s="2" t="s">
        <v>1604</v>
      </c>
      <c r="K213" s="2"/>
      <c r="L213" s="101">
        <v>45838</v>
      </c>
      <c r="M213" s="2" t="s">
        <v>1822</v>
      </c>
      <c r="N213" s="2" t="s">
        <v>1396</v>
      </c>
      <c r="O213" s="101">
        <v>45699</v>
      </c>
      <c r="P213" s="2" t="s">
        <v>232</v>
      </c>
      <c r="Q213" s="2" t="s">
        <v>1847</v>
      </c>
      <c r="R213" s="2" t="s">
        <v>1848</v>
      </c>
      <c r="S213" s="2" t="s">
        <v>2046</v>
      </c>
      <c r="T213" s="2" t="s">
        <v>1850</v>
      </c>
      <c r="U213" s="92" t="s">
        <v>1394</v>
      </c>
    </row>
    <row r="214" spans="1:21" s="33" customFormat="1" ht="156.75">
      <c r="A214" s="90">
        <f t="shared" si="3"/>
        <v>209</v>
      </c>
      <c r="B214" s="2" t="s">
        <v>205</v>
      </c>
      <c r="C214" s="2" t="s">
        <v>443</v>
      </c>
      <c r="D214" s="2" t="s">
        <v>2047</v>
      </c>
      <c r="E214" s="2" t="s">
        <v>1392</v>
      </c>
      <c r="F214" s="2" t="s">
        <v>175</v>
      </c>
      <c r="G214" s="2" t="s">
        <v>157</v>
      </c>
      <c r="H214" s="2" t="s">
        <v>256</v>
      </c>
      <c r="I214" s="2" t="s">
        <v>2456</v>
      </c>
      <c r="J214" s="2" t="s">
        <v>1604</v>
      </c>
      <c r="K214" s="2"/>
      <c r="L214" s="101">
        <v>45838</v>
      </c>
      <c r="M214" s="2" t="s">
        <v>1822</v>
      </c>
      <c r="N214" s="2" t="s">
        <v>1396</v>
      </c>
      <c r="O214" s="101">
        <v>45692</v>
      </c>
      <c r="P214" s="2" t="s">
        <v>232</v>
      </c>
      <c r="Q214" s="2" t="s">
        <v>1847</v>
      </c>
      <c r="R214" s="2" t="s">
        <v>1848</v>
      </c>
      <c r="S214" s="2" t="s">
        <v>2048</v>
      </c>
      <c r="T214" s="2" t="s">
        <v>1850</v>
      </c>
      <c r="U214" s="92" t="s">
        <v>1394</v>
      </c>
    </row>
    <row r="215" spans="1:21" s="33" customFormat="1" ht="156.75">
      <c r="A215" s="90">
        <f t="shared" si="3"/>
        <v>210</v>
      </c>
      <c r="B215" s="2" t="s">
        <v>205</v>
      </c>
      <c r="C215" s="2" t="s">
        <v>443</v>
      </c>
      <c r="D215" s="2" t="s">
        <v>1473</v>
      </c>
      <c r="E215" s="2" t="s">
        <v>1392</v>
      </c>
      <c r="F215" s="2" t="s">
        <v>175</v>
      </c>
      <c r="G215" s="2" t="s">
        <v>157</v>
      </c>
      <c r="H215" s="2" t="s">
        <v>256</v>
      </c>
      <c r="I215" s="2" t="s">
        <v>2456</v>
      </c>
      <c r="J215" s="2" t="s">
        <v>1604</v>
      </c>
      <c r="K215" s="2"/>
      <c r="L215" s="101">
        <v>45838</v>
      </c>
      <c r="M215" s="2" t="s">
        <v>1822</v>
      </c>
      <c r="N215" s="2" t="s">
        <v>1396</v>
      </c>
      <c r="O215" s="101">
        <v>45687</v>
      </c>
      <c r="P215" s="2" t="s">
        <v>232</v>
      </c>
      <c r="Q215" s="2" t="s">
        <v>1847</v>
      </c>
      <c r="R215" s="2" t="s">
        <v>1848</v>
      </c>
      <c r="S215" s="2" t="s">
        <v>2049</v>
      </c>
      <c r="T215" s="2" t="s">
        <v>1850</v>
      </c>
      <c r="U215" s="92" t="s">
        <v>1394</v>
      </c>
    </row>
    <row r="216" spans="1:21" s="33" customFormat="1" ht="156.75">
      <c r="A216" s="90">
        <f t="shared" si="3"/>
        <v>211</v>
      </c>
      <c r="B216" s="2" t="s">
        <v>205</v>
      </c>
      <c r="C216" s="2" t="s">
        <v>443</v>
      </c>
      <c r="D216" s="2" t="s">
        <v>1605</v>
      </c>
      <c r="E216" s="2" t="s">
        <v>1392</v>
      </c>
      <c r="F216" s="2" t="s">
        <v>175</v>
      </c>
      <c r="G216" s="2" t="s">
        <v>157</v>
      </c>
      <c r="H216" s="2" t="s">
        <v>256</v>
      </c>
      <c r="I216" s="2" t="s">
        <v>2456</v>
      </c>
      <c r="J216" s="2" t="s">
        <v>1604</v>
      </c>
      <c r="K216" s="2" t="s">
        <v>1394</v>
      </c>
      <c r="L216" s="101">
        <v>45719</v>
      </c>
      <c r="M216" s="2" t="s">
        <v>1822</v>
      </c>
      <c r="N216" s="2" t="s">
        <v>1396</v>
      </c>
      <c r="O216" s="101">
        <v>45820</v>
      </c>
      <c r="P216" s="2" t="s">
        <v>232</v>
      </c>
      <c r="Q216" s="2" t="s">
        <v>6225</v>
      </c>
      <c r="R216" s="2" t="s">
        <v>1848</v>
      </c>
      <c r="S216" s="2" t="s">
        <v>6226</v>
      </c>
      <c r="T216" s="2" t="s">
        <v>1866</v>
      </c>
      <c r="U216" s="92" t="s">
        <v>1394</v>
      </c>
    </row>
    <row r="217" spans="1:21" s="33" customFormat="1" ht="71.25">
      <c r="A217" s="90">
        <f t="shared" si="3"/>
        <v>212</v>
      </c>
      <c r="B217" s="2" t="s">
        <v>205</v>
      </c>
      <c r="C217" s="2" t="s">
        <v>443</v>
      </c>
      <c r="D217" s="2" t="s">
        <v>1431</v>
      </c>
      <c r="E217" s="2" t="s">
        <v>1392</v>
      </c>
      <c r="F217" s="2" t="s">
        <v>175</v>
      </c>
      <c r="G217" s="2" t="s">
        <v>157</v>
      </c>
      <c r="H217" s="2" t="s">
        <v>256</v>
      </c>
      <c r="I217" s="2" t="s">
        <v>2456</v>
      </c>
      <c r="J217" s="2" t="s">
        <v>1604</v>
      </c>
      <c r="K217" s="2" t="s">
        <v>1394</v>
      </c>
      <c r="L217" s="101">
        <v>45791</v>
      </c>
      <c r="M217" s="2" t="s">
        <v>1822</v>
      </c>
      <c r="N217" s="2" t="s">
        <v>1396</v>
      </c>
      <c r="O217" s="101"/>
      <c r="P217" s="2"/>
      <c r="Q217" s="2"/>
      <c r="R217" s="2"/>
      <c r="S217" s="2"/>
      <c r="T217" s="2"/>
      <c r="U217" s="92" t="s">
        <v>4645</v>
      </c>
    </row>
    <row r="218" spans="1:21" s="33" customFormat="1" ht="156.75">
      <c r="A218" s="90">
        <f t="shared" si="3"/>
        <v>213</v>
      </c>
      <c r="B218" s="2" t="s">
        <v>205</v>
      </c>
      <c r="C218" s="2" t="s">
        <v>443</v>
      </c>
      <c r="D218" s="2" t="s">
        <v>2050</v>
      </c>
      <c r="E218" s="2" t="s">
        <v>1392</v>
      </c>
      <c r="F218" s="2" t="s">
        <v>175</v>
      </c>
      <c r="G218" s="2" t="s">
        <v>157</v>
      </c>
      <c r="H218" s="2" t="s">
        <v>256</v>
      </c>
      <c r="I218" s="2" t="s">
        <v>2456</v>
      </c>
      <c r="J218" s="2" t="s">
        <v>1604</v>
      </c>
      <c r="K218" s="2"/>
      <c r="L218" s="101">
        <v>45838</v>
      </c>
      <c r="M218" s="2" t="s">
        <v>1822</v>
      </c>
      <c r="N218" s="2" t="s">
        <v>1396</v>
      </c>
      <c r="O218" s="101">
        <v>45688</v>
      </c>
      <c r="P218" s="2" t="s">
        <v>232</v>
      </c>
      <c r="Q218" s="2" t="s">
        <v>1847</v>
      </c>
      <c r="R218" s="2" t="s">
        <v>1848</v>
      </c>
      <c r="S218" s="2" t="s">
        <v>2051</v>
      </c>
      <c r="T218" s="2" t="s">
        <v>1850</v>
      </c>
      <c r="U218" s="92" t="s">
        <v>1394</v>
      </c>
    </row>
    <row r="219" spans="1:21" s="33" customFormat="1" ht="156.75">
      <c r="A219" s="90">
        <f t="shared" si="3"/>
        <v>214</v>
      </c>
      <c r="B219" s="2" t="s">
        <v>205</v>
      </c>
      <c r="C219" s="2" t="s">
        <v>443</v>
      </c>
      <c r="D219" s="2" t="s">
        <v>2052</v>
      </c>
      <c r="E219" s="2" t="s">
        <v>1392</v>
      </c>
      <c r="F219" s="2" t="s">
        <v>175</v>
      </c>
      <c r="G219" s="2" t="s">
        <v>157</v>
      </c>
      <c r="H219" s="2" t="s">
        <v>256</v>
      </c>
      <c r="I219" s="2" t="s">
        <v>2456</v>
      </c>
      <c r="J219" s="2" t="s">
        <v>1604</v>
      </c>
      <c r="K219" s="2"/>
      <c r="L219" s="101">
        <v>45838</v>
      </c>
      <c r="M219" s="2" t="s">
        <v>1822</v>
      </c>
      <c r="N219" s="2" t="s">
        <v>1396</v>
      </c>
      <c r="O219" s="101">
        <v>45685</v>
      </c>
      <c r="P219" s="2" t="s">
        <v>232</v>
      </c>
      <c r="Q219" s="2" t="s">
        <v>1847</v>
      </c>
      <c r="R219" s="2" t="s">
        <v>1848</v>
      </c>
      <c r="S219" s="2" t="s">
        <v>2053</v>
      </c>
      <c r="T219" s="2" t="s">
        <v>1850</v>
      </c>
      <c r="U219" s="92" t="s">
        <v>1394</v>
      </c>
    </row>
    <row r="220" spans="1:21" s="33" customFormat="1" ht="156.75">
      <c r="A220" s="90">
        <f t="shared" si="3"/>
        <v>215</v>
      </c>
      <c r="B220" s="2" t="s">
        <v>205</v>
      </c>
      <c r="C220" s="2" t="s">
        <v>443</v>
      </c>
      <c r="D220" s="2" t="s">
        <v>1399</v>
      </c>
      <c r="E220" s="2" t="s">
        <v>1392</v>
      </c>
      <c r="F220" s="2" t="s">
        <v>175</v>
      </c>
      <c r="G220" s="2" t="s">
        <v>157</v>
      </c>
      <c r="H220" s="2" t="s">
        <v>256</v>
      </c>
      <c r="I220" s="2" t="s">
        <v>2456</v>
      </c>
      <c r="J220" s="2" t="s">
        <v>1604</v>
      </c>
      <c r="K220" s="2"/>
      <c r="L220" s="101">
        <v>45838</v>
      </c>
      <c r="M220" s="2" t="s">
        <v>1822</v>
      </c>
      <c r="N220" s="2" t="s">
        <v>1396</v>
      </c>
      <c r="O220" s="101">
        <v>45706</v>
      </c>
      <c r="P220" s="2" t="s">
        <v>232</v>
      </c>
      <c r="Q220" s="2" t="s">
        <v>1847</v>
      </c>
      <c r="R220" s="2" t="s">
        <v>1848</v>
      </c>
      <c r="S220" s="2" t="s">
        <v>2054</v>
      </c>
      <c r="T220" s="2" t="s">
        <v>1850</v>
      </c>
      <c r="U220" s="92" t="s">
        <v>1394</v>
      </c>
    </row>
    <row r="221" spans="1:21" s="33" customFormat="1" ht="71.25">
      <c r="A221" s="90">
        <f t="shared" si="3"/>
        <v>216</v>
      </c>
      <c r="B221" s="2" t="s">
        <v>205</v>
      </c>
      <c r="C221" s="2" t="s">
        <v>443</v>
      </c>
      <c r="D221" s="2" t="s">
        <v>1639</v>
      </c>
      <c r="E221" s="2" t="s">
        <v>1392</v>
      </c>
      <c r="F221" s="2" t="s">
        <v>175</v>
      </c>
      <c r="G221" s="2" t="s">
        <v>157</v>
      </c>
      <c r="H221" s="2" t="s">
        <v>256</v>
      </c>
      <c r="I221" s="2" t="s">
        <v>2456</v>
      </c>
      <c r="J221" s="2" t="s">
        <v>1604</v>
      </c>
      <c r="K221" s="2" t="s">
        <v>1394</v>
      </c>
      <c r="L221" s="101">
        <v>45785</v>
      </c>
      <c r="M221" s="2" t="s">
        <v>1822</v>
      </c>
      <c r="N221" s="2" t="s">
        <v>1396</v>
      </c>
      <c r="O221" s="101"/>
      <c r="P221" s="2"/>
      <c r="Q221" s="2"/>
      <c r="R221" s="2"/>
      <c r="S221" s="2"/>
      <c r="T221" s="2"/>
      <c r="U221" s="92" t="s">
        <v>4645</v>
      </c>
    </row>
    <row r="222" spans="1:21" s="33" customFormat="1" ht="156.75">
      <c r="A222" s="90">
        <f t="shared" si="3"/>
        <v>217</v>
      </c>
      <c r="B222" s="2" t="s">
        <v>205</v>
      </c>
      <c r="C222" s="2" t="s">
        <v>443</v>
      </c>
      <c r="D222" s="2" t="s">
        <v>1633</v>
      </c>
      <c r="E222" s="2" t="s">
        <v>1392</v>
      </c>
      <c r="F222" s="2" t="s">
        <v>175</v>
      </c>
      <c r="G222" s="2" t="s">
        <v>157</v>
      </c>
      <c r="H222" s="2" t="s">
        <v>256</v>
      </c>
      <c r="I222" s="2" t="s">
        <v>2456</v>
      </c>
      <c r="J222" s="2" t="s">
        <v>1604</v>
      </c>
      <c r="K222" s="2" t="s">
        <v>1394</v>
      </c>
      <c r="L222" s="101">
        <v>45776</v>
      </c>
      <c r="M222" s="2" t="s">
        <v>1822</v>
      </c>
      <c r="N222" s="2" t="s">
        <v>1396</v>
      </c>
      <c r="O222" s="101">
        <v>45845</v>
      </c>
      <c r="P222" s="2" t="s">
        <v>232</v>
      </c>
      <c r="Q222" s="2" t="s">
        <v>2055</v>
      </c>
      <c r="R222" s="2" t="s">
        <v>1848</v>
      </c>
      <c r="S222" s="2" t="s">
        <v>2056</v>
      </c>
      <c r="T222" s="2" t="s">
        <v>1850</v>
      </c>
      <c r="U222" s="92" t="s">
        <v>1394</v>
      </c>
    </row>
    <row r="223" spans="1:21" s="33" customFormat="1" ht="156.75">
      <c r="A223" s="90">
        <f t="shared" si="3"/>
        <v>218</v>
      </c>
      <c r="B223" s="2" t="s">
        <v>205</v>
      </c>
      <c r="C223" s="2" t="s">
        <v>443</v>
      </c>
      <c r="D223" s="2" t="s">
        <v>2057</v>
      </c>
      <c r="E223" s="2" t="s">
        <v>1392</v>
      </c>
      <c r="F223" s="2" t="s">
        <v>175</v>
      </c>
      <c r="G223" s="2" t="s">
        <v>157</v>
      </c>
      <c r="H223" s="2" t="s">
        <v>256</v>
      </c>
      <c r="I223" s="2" t="s">
        <v>2456</v>
      </c>
      <c r="J223" s="2" t="s">
        <v>1604</v>
      </c>
      <c r="K223" s="2"/>
      <c r="L223" s="101">
        <v>45838</v>
      </c>
      <c r="M223" s="2" t="s">
        <v>1822</v>
      </c>
      <c r="N223" s="2" t="s">
        <v>1396</v>
      </c>
      <c r="O223" s="101">
        <v>45701</v>
      </c>
      <c r="P223" s="2" t="s">
        <v>232</v>
      </c>
      <c r="Q223" s="2" t="s">
        <v>1847</v>
      </c>
      <c r="R223" s="2" t="s">
        <v>1848</v>
      </c>
      <c r="S223" s="2" t="s">
        <v>2058</v>
      </c>
      <c r="T223" s="2" t="s">
        <v>1850</v>
      </c>
      <c r="U223" s="92" t="s">
        <v>1394</v>
      </c>
    </row>
    <row r="224" spans="1:21" s="33" customFormat="1" ht="156.75">
      <c r="A224" s="90">
        <f t="shared" si="3"/>
        <v>219</v>
      </c>
      <c r="B224" s="2" t="s">
        <v>205</v>
      </c>
      <c r="C224" s="2" t="s">
        <v>443</v>
      </c>
      <c r="D224" s="2" t="s">
        <v>1515</v>
      </c>
      <c r="E224" s="2" t="s">
        <v>1392</v>
      </c>
      <c r="F224" s="2" t="s">
        <v>175</v>
      </c>
      <c r="G224" s="2" t="s">
        <v>157</v>
      </c>
      <c r="H224" s="2" t="s">
        <v>256</v>
      </c>
      <c r="I224" s="2" t="s">
        <v>2456</v>
      </c>
      <c r="J224" s="2" t="s">
        <v>1604</v>
      </c>
      <c r="K224" s="2" t="s">
        <v>1394</v>
      </c>
      <c r="L224" s="101">
        <v>45800</v>
      </c>
      <c r="M224" s="2" t="s">
        <v>1822</v>
      </c>
      <c r="N224" s="2" t="s">
        <v>1396</v>
      </c>
      <c r="O224" s="101">
        <v>45855</v>
      </c>
      <c r="P224" s="2" t="s">
        <v>232</v>
      </c>
      <c r="Q224" s="2" t="s">
        <v>2059</v>
      </c>
      <c r="R224" s="2" t="s">
        <v>1848</v>
      </c>
      <c r="S224" s="2" t="s">
        <v>6227</v>
      </c>
      <c r="T224" s="2" t="s">
        <v>1850</v>
      </c>
      <c r="U224" s="92" t="s">
        <v>1394</v>
      </c>
    </row>
    <row r="225" spans="1:21" s="33" customFormat="1" ht="156.75">
      <c r="A225" s="90">
        <f t="shared" si="3"/>
        <v>220</v>
      </c>
      <c r="B225" s="2" t="s">
        <v>205</v>
      </c>
      <c r="C225" s="2" t="s">
        <v>443</v>
      </c>
      <c r="D225" s="2" t="s">
        <v>1611</v>
      </c>
      <c r="E225" s="2" t="s">
        <v>1392</v>
      </c>
      <c r="F225" s="2" t="s">
        <v>175</v>
      </c>
      <c r="G225" s="2" t="s">
        <v>157</v>
      </c>
      <c r="H225" s="2" t="s">
        <v>256</v>
      </c>
      <c r="I225" s="2" t="s">
        <v>2456</v>
      </c>
      <c r="J225" s="2" t="s">
        <v>1604</v>
      </c>
      <c r="K225" s="2" t="s">
        <v>1394</v>
      </c>
      <c r="L225" s="101">
        <v>45730</v>
      </c>
      <c r="M225" s="2" t="s">
        <v>1822</v>
      </c>
      <c r="N225" s="2" t="s">
        <v>1396</v>
      </c>
      <c r="O225" s="101">
        <v>45711</v>
      </c>
      <c r="P225" s="2" t="s">
        <v>232</v>
      </c>
      <c r="Q225" s="2" t="s">
        <v>2060</v>
      </c>
      <c r="R225" s="2" t="s">
        <v>1848</v>
      </c>
      <c r="S225" s="2" t="s">
        <v>2061</v>
      </c>
      <c r="T225" s="2" t="s">
        <v>1850</v>
      </c>
      <c r="U225" s="92" t="s">
        <v>1394</v>
      </c>
    </row>
    <row r="226" spans="1:21" s="33" customFormat="1" ht="185.25">
      <c r="A226" s="90">
        <f t="shared" si="3"/>
        <v>221</v>
      </c>
      <c r="B226" s="2" t="s">
        <v>205</v>
      </c>
      <c r="C226" s="2" t="s">
        <v>443</v>
      </c>
      <c r="D226" s="2" t="s">
        <v>2062</v>
      </c>
      <c r="E226" s="2" t="s">
        <v>1392</v>
      </c>
      <c r="F226" s="2" t="s">
        <v>175</v>
      </c>
      <c r="G226" s="2" t="s">
        <v>157</v>
      </c>
      <c r="H226" s="2" t="s">
        <v>256</v>
      </c>
      <c r="I226" s="2" t="s">
        <v>2456</v>
      </c>
      <c r="J226" s="2" t="s">
        <v>1604</v>
      </c>
      <c r="K226" s="2"/>
      <c r="L226" s="101">
        <v>45838</v>
      </c>
      <c r="M226" s="2" t="s">
        <v>1822</v>
      </c>
      <c r="N226" s="2" t="s">
        <v>1396</v>
      </c>
      <c r="O226" s="101">
        <v>45688</v>
      </c>
      <c r="P226" s="2" t="s">
        <v>232</v>
      </c>
      <c r="Q226" s="2" t="s">
        <v>1847</v>
      </c>
      <c r="R226" s="2" t="s">
        <v>1848</v>
      </c>
      <c r="S226" s="2" t="s">
        <v>2063</v>
      </c>
      <c r="T226" s="2" t="s">
        <v>1850</v>
      </c>
      <c r="U226" s="92" t="s">
        <v>1394</v>
      </c>
    </row>
    <row r="227" spans="1:21" s="33" customFormat="1" ht="71.25">
      <c r="A227" s="90">
        <f t="shared" si="3"/>
        <v>222</v>
      </c>
      <c r="B227" s="2" t="s">
        <v>205</v>
      </c>
      <c r="C227" s="2" t="s">
        <v>443</v>
      </c>
      <c r="D227" s="2" t="s">
        <v>1474</v>
      </c>
      <c r="E227" s="2" t="s">
        <v>1392</v>
      </c>
      <c r="F227" s="2" t="s">
        <v>175</v>
      </c>
      <c r="G227" s="2" t="s">
        <v>157</v>
      </c>
      <c r="H227" s="2" t="s">
        <v>256</v>
      </c>
      <c r="I227" s="2" t="s">
        <v>2456</v>
      </c>
      <c r="J227" s="2" t="s">
        <v>1604</v>
      </c>
      <c r="K227" s="2" t="s">
        <v>1394</v>
      </c>
      <c r="L227" s="101">
        <v>45863</v>
      </c>
      <c r="M227" s="2" t="s">
        <v>1822</v>
      </c>
      <c r="N227" s="2" t="s">
        <v>1396</v>
      </c>
      <c r="O227" s="101"/>
      <c r="P227" s="2"/>
      <c r="Q227" s="2"/>
      <c r="R227" s="2"/>
      <c r="S227" s="2"/>
      <c r="T227" s="2"/>
      <c r="U227" s="92"/>
    </row>
    <row r="228" spans="1:21" s="33" customFormat="1" ht="71.25">
      <c r="A228" s="90">
        <f t="shared" si="3"/>
        <v>223</v>
      </c>
      <c r="B228" s="2" t="s">
        <v>205</v>
      </c>
      <c r="C228" s="2" t="s">
        <v>443</v>
      </c>
      <c r="D228" s="2" t="s">
        <v>1522</v>
      </c>
      <c r="E228" s="2" t="s">
        <v>1392</v>
      </c>
      <c r="F228" s="2" t="s">
        <v>175</v>
      </c>
      <c r="G228" s="2" t="s">
        <v>157</v>
      </c>
      <c r="H228" s="2" t="s">
        <v>256</v>
      </c>
      <c r="I228" s="2" t="s">
        <v>2456</v>
      </c>
      <c r="J228" s="2" t="s">
        <v>1604</v>
      </c>
      <c r="K228" s="2" t="s">
        <v>1394</v>
      </c>
      <c r="L228" s="101">
        <v>45852</v>
      </c>
      <c r="M228" s="2" t="s">
        <v>1822</v>
      </c>
      <c r="N228" s="2" t="s">
        <v>1396</v>
      </c>
      <c r="O228" s="101"/>
      <c r="P228" s="2"/>
      <c r="Q228" s="2"/>
      <c r="R228" s="2"/>
      <c r="S228" s="2"/>
      <c r="T228" s="2"/>
      <c r="U228" s="92"/>
    </row>
    <row r="229" spans="1:21" s="33" customFormat="1" ht="71.25">
      <c r="A229" s="90">
        <f t="shared" si="3"/>
        <v>224</v>
      </c>
      <c r="B229" s="2" t="s">
        <v>205</v>
      </c>
      <c r="C229" s="2" t="s">
        <v>443</v>
      </c>
      <c r="D229" s="2" t="s">
        <v>1482</v>
      </c>
      <c r="E229" s="2" t="s">
        <v>1392</v>
      </c>
      <c r="F229" s="2" t="s">
        <v>175</v>
      </c>
      <c r="G229" s="2" t="s">
        <v>157</v>
      </c>
      <c r="H229" s="2" t="s">
        <v>256</v>
      </c>
      <c r="I229" s="2" t="s">
        <v>2456</v>
      </c>
      <c r="J229" s="2" t="s">
        <v>1604</v>
      </c>
      <c r="K229" s="2" t="s">
        <v>1394</v>
      </c>
      <c r="L229" s="101">
        <v>45882</v>
      </c>
      <c r="M229" s="2" t="s">
        <v>1822</v>
      </c>
      <c r="N229" s="2" t="s">
        <v>1396</v>
      </c>
      <c r="O229" s="101"/>
      <c r="P229" s="2"/>
      <c r="Q229" s="2"/>
      <c r="R229" s="2"/>
      <c r="S229" s="2"/>
      <c r="T229" s="2"/>
      <c r="U229" s="92"/>
    </row>
    <row r="230" spans="1:21" s="33" customFormat="1" ht="156.75">
      <c r="A230" s="90">
        <f t="shared" si="3"/>
        <v>225</v>
      </c>
      <c r="B230" s="2" t="s">
        <v>205</v>
      </c>
      <c r="C230" s="2" t="s">
        <v>443</v>
      </c>
      <c r="D230" s="2" t="s">
        <v>2064</v>
      </c>
      <c r="E230" s="2" t="s">
        <v>1392</v>
      </c>
      <c r="F230" s="2" t="s">
        <v>175</v>
      </c>
      <c r="G230" s="2" t="s">
        <v>157</v>
      </c>
      <c r="H230" s="2" t="s">
        <v>256</v>
      </c>
      <c r="I230" s="2" t="s">
        <v>2456</v>
      </c>
      <c r="J230" s="2" t="s">
        <v>1604</v>
      </c>
      <c r="K230" s="2"/>
      <c r="L230" s="101">
        <v>45838</v>
      </c>
      <c r="M230" s="2" t="s">
        <v>1822</v>
      </c>
      <c r="N230" s="2" t="s">
        <v>1396</v>
      </c>
      <c r="O230" s="101">
        <v>45686</v>
      </c>
      <c r="P230" s="2" t="s">
        <v>232</v>
      </c>
      <c r="Q230" s="2" t="s">
        <v>1847</v>
      </c>
      <c r="R230" s="2" t="s">
        <v>1848</v>
      </c>
      <c r="S230" s="2" t="s">
        <v>2065</v>
      </c>
      <c r="T230" s="2" t="s">
        <v>1850</v>
      </c>
      <c r="U230" s="92" t="s">
        <v>1394</v>
      </c>
    </row>
    <row r="231" spans="1:21" s="33" customFormat="1" ht="156.75">
      <c r="A231" s="90">
        <f t="shared" si="3"/>
        <v>226</v>
      </c>
      <c r="B231" s="2" t="s">
        <v>205</v>
      </c>
      <c r="C231" s="2" t="s">
        <v>443</v>
      </c>
      <c r="D231" s="2" t="s">
        <v>2066</v>
      </c>
      <c r="E231" s="2" t="s">
        <v>1392</v>
      </c>
      <c r="F231" s="2" t="s">
        <v>175</v>
      </c>
      <c r="G231" s="2" t="s">
        <v>157</v>
      </c>
      <c r="H231" s="2" t="s">
        <v>256</v>
      </c>
      <c r="I231" s="2" t="s">
        <v>2456</v>
      </c>
      <c r="J231" s="2" t="s">
        <v>1604</v>
      </c>
      <c r="K231" s="2"/>
      <c r="L231" s="101">
        <v>45838</v>
      </c>
      <c r="M231" s="2" t="s">
        <v>1822</v>
      </c>
      <c r="N231" s="2" t="s">
        <v>1396</v>
      </c>
      <c r="O231" s="101">
        <v>45688</v>
      </c>
      <c r="P231" s="2" t="s">
        <v>232</v>
      </c>
      <c r="Q231" s="2" t="s">
        <v>1847</v>
      </c>
      <c r="R231" s="2" t="s">
        <v>1848</v>
      </c>
      <c r="S231" s="2" t="s">
        <v>2067</v>
      </c>
      <c r="T231" s="2" t="s">
        <v>1850</v>
      </c>
      <c r="U231" s="92" t="s">
        <v>1394</v>
      </c>
    </row>
    <row r="232" spans="1:21" s="33" customFormat="1" ht="156.75">
      <c r="A232" s="90">
        <f t="shared" si="3"/>
        <v>227</v>
      </c>
      <c r="B232" s="2" t="s">
        <v>205</v>
      </c>
      <c r="C232" s="2" t="s">
        <v>443</v>
      </c>
      <c r="D232" s="2" t="s">
        <v>2068</v>
      </c>
      <c r="E232" s="2" t="s">
        <v>1392</v>
      </c>
      <c r="F232" s="2" t="s">
        <v>175</v>
      </c>
      <c r="G232" s="2" t="s">
        <v>157</v>
      </c>
      <c r="H232" s="2" t="s">
        <v>256</v>
      </c>
      <c r="I232" s="2" t="s">
        <v>2456</v>
      </c>
      <c r="J232" s="2" t="s">
        <v>1604</v>
      </c>
      <c r="K232" s="2"/>
      <c r="L232" s="101">
        <v>45838</v>
      </c>
      <c r="M232" s="2" t="s">
        <v>1822</v>
      </c>
      <c r="N232" s="2" t="s">
        <v>1396</v>
      </c>
      <c r="O232" s="101">
        <v>45702</v>
      </c>
      <c r="P232" s="2" t="s">
        <v>232</v>
      </c>
      <c r="Q232" s="2" t="s">
        <v>1847</v>
      </c>
      <c r="R232" s="2" t="s">
        <v>1848</v>
      </c>
      <c r="S232" s="2" t="s">
        <v>2069</v>
      </c>
      <c r="T232" s="2" t="s">
        <v>1850</v>
      </c>
      <c r="U232" s="92" t="s">
        <v>1394</v>
      </c>
    </row>
    <row r="233" spans="1:21" s="33" customFormat="1" ht="156.75">
      <c r="A233" s="90">
        <f t="shared" si="3"/>
        <v>228</v>
      </c>
      <c r="B233" s="2" t="s">
        <v>205</v>
      </c>
      <c r="C233" s="2" t="s">
        <v>443</v>
      </c>
      <c r="D233" s="2" t="s">
        <v>1438</v>
      </c>
      <c r="E233" s="2" t="s">
        <v>1392</v>
      </c>
      <c r="F233" s="2" t="s">
        <v>175</v>
      </c>
      <c r="G233" s="2" t="s">
        <v>157</v>
      </c>
      <c r="H233" s="2" t="s">
        <v>256</v>
      </c>
      <c r="I233" s="2" t="s">
        <v>2456</v>
      </c>
      <c r="J233" s="2" t="s">
        <v>1604</v>
      </c>
      <c r="K233" s="2"/>
      <c r="L233" s="101">
        <v>45838</v>
      </c>
      <c r="M233" s="2" t="s">
        <v>1822</v>
      </c>
      <c r="N233" s="2" t="s">
        <v>1396</v>
      </c>
      <c r="O233" s="101">
        <v>45690</v>
      </c>
      <c r="P233" s="2" t="s">
        <v>232</v>
      </c>
      <c r="Q233" s="2" t="s">
        <v>1847</v>
      </c>
      <c r="R233" s="2" t="s">
        <v>1848</v>
      </c>
      <c r="S233" s="2" t="s">
        <v>2070</v>
      </c>
      <c r="T233" s="2" t="s">
        <v>1850</v>
      </c>
      <c r="U233" s="92" t="s">
        <v>1394</v>
      </c>
    </row>
    <row r="234" spans="1:21" s="33" customFormat="1" ht="156.75">
      <c r="A234" s="90">
        <f t="shared" si="3"/>
        <v>229</v>
      </c>
      <c r="B234" s="2" t="s">
        <v>205</v>
      </c>
      <c r="C234" s="2" t="s">
        <v>443</v>
      </c>
      <c r="D234" s="2" t="s">
        <v>1643</v>
      </c>
      <c r="E234" s="2" t="s">
        <v>1392</v>
      </c>
      <c r="F234" s="2" t="s">
        <v>175</v>
      </c>
      <c r="G234" s="2" t="s">
        <v>157</v>
      </c>
      <c r="H234" s="2" t="s">
        <v>256</v>
      </c>
      <c r="I234" s="2" t="s">
        <v>2456</v>
      </c>
      <c r="J234" s="2" t="s">
        <v>1604</v>
      </c>
      <c r="K234" s="2" t="s">
        <v>1394</v>
      </c>
      <c r="L234" s="101">
        <v>45790</v>
      </c>
      <c r="M234" s="2" t="s">
        <v>1822</v>
      </c>
      <c r="N234" s="2" t="s">
        <v>1396</v>
      </c>
      <c r="O234" s="101">
        <v>45838</v>
      </c>
      <c r="P234" s="2" t="s">
        <v>232</v>
      </c>
      <c r="Q234" s="2" t="s">
        <v>2071</v>
      </c>
      <c r="R234" s="2" t="s">
        <v>1848</v>
      </c>
      <c r="S234" s="2" t="s">
        <v>2072</v>
      </c>
      <c r="T234" s="2" t="s">
        <v>1866</v>
      </c>
      <c r="U234" s="92" t="s">
        <v>1394</v>
      </c>
    </row>
    <row r="235" spans="1:21" s="33" customFormat="1" ht="156.75">
      <c r="A235" s="90">
        <f t="shared" si="3"/>
        <v>230</v>
      </c>
      <c r="B235" s="2" t="s">
        <v>205</v>
      </c>
      <c r="C235" s="2" t="s">
        <v>443</v>
      </c>
      <c r="D235" s="2" t="s">
        <v>2073</v>
      </c>
      <c r="E235" s="2" t="s">
        <v>1392</v>
      </c>
      <c r="F235" s="2" t="s">
        <v>175</v>
      </c>
      <c r="G235" s="2" t="s">
        <v>157</v>
      </c>
      <c r="H235" s="2" t="s">
        <v>256</v>
      </c>
      <c r="I235" s="2" t="s">
        <v>2456</v>
      </c>
      <c r="J235" s="2" t="s">
        <v>1604</v>
      </c>
      <c r="K235" s="2"/>
      <c r="L235" s="101">
        <v>45838</v>
      </c>
      <c r="M235" s="2" t="s">
        <v>1822</v>
      </c>
      <c r="N235" s="2" t="s">
        <v>1396</v>
      </c>
      <c r="O235" s="101">
        <v>45703</v>
      </c>
      <c r="P235" s="2" t="s">
        <v>232</v>
      </c>
      <c r="Q235" s="2" t="s">
        <v>1847</v>
      </c>
      <c r="R235" s="2" t="s">
        <v>1848</v>
      </c>
      <c r="S235" s="2" t="s">
        <v>2074</v>
      </c>
      <c r="T235" s="2" t="s">
        <v>1850</v>
      </c>
      <c r="U235" s="92" t="s">
        <v>1394</v>
      </c>
    </row>
    <row r="236" spans="1:21" s="33" customFormat="1" ht="156.75">
      <c r="A236" s="90">
        <f t="shared" si="3"/>
        <v>231</v>
      </c>
      <c r="B236" s="2" t="s">
        <v>205</v>
      </c>
      <c r="C236" s="2" t="s">
        <v>443</v>
      </c>
      <c r="D236" s="2" t="s">
        <v>1629</v>
      </c>
      <c r="E236" s="2" t="s">
        <v>1392</v>
      </c>
      <c r="F236" s="2" t="s">
        <v>175</v>
      </c>
      <c r="G236" s="2" t="s">
        <v>157</v>
      </c>
      <c r="H236" s="2" t="s">
        <v>256</v>
      </c>
      <c r="I236" s="2" t="s">
        <v>2456</v>
      </c>
      <c r="J236" s="2" t="s">
        <v>1604</v>
      </c>
      <c r="K236" s="2" t="s">
        <v>1394</v>
      </c>
      <c r="L236" s="101">
        <v>45770</v>
      </c>
      <c r="M236" s="2" t="s">
        <v>1822</v>
      </c>
      <c r="N236" s="2" t="s">
        <v>1396</v>
      </c>
      <c r="O236" s="101">
        <v>45835</v>
      </c>
      <c r="P236" s="2" t="s">
        <v>232</v>
      </c>
      <c r="Q236" s="2" t="s">
        <v>2075</v>
      </c>
      <c r="R236" s="2" t="s">
        <v>1848</v>
      </c>
      <c r="S236" s="2" t="s">
        <v>2076</v>
      </c>
      <c r="T236" s="2" t="s">
        <v>1850</v>
      </c>
      <c r="U236" s="92" t="s">
        <v>1394</v>
      </c>
    </row>
    <row r="237" spans="1:21" s="33" customFormat="1" ht="156.75">
      <c r="A237" s="90">
        <f t="shared" si="3"/>
        <v>232</v>
      </c>
      <c r="B237" s="2" t="s">
        <v>205</v>
      </c>
      <c r="C237" s="2" t="s">
        <v>443</v>
      </c>
      <c r="D237" s="2" t="s">
        <v>1658</v>
      </c>
      <c r="E237" s="2" t="s">
        <v>1392</v>
      </c>
      <c r="F237" s="2" t="s">
        <v>175</v>
      </c>
      <c r="G237" s="2" t="s">
        <v>157</v>
      </c>
      <c r="H237" s="2" t="s">
        <v>256</v>
      </c>
      <c r="I237" s="2" t="s">
        <v>2456</v>
      </c>
      <c r="J237" s="2" t="s">
        <v>1604</v>
      </c>
      <c r="K237" s="2" t="s">
        <v>1394</v>
      </c>
      <c r="L237" s="101">
        <v>45817</v>
      </c>
      <c r="M237" s="2" t="s">
        <v>1822</v>
      </c>
      <c r="N237" s="2" t="s">
        <v>1396</v>
      </c>
      <c r="O237" s="101">
        <v>45834</v>
      </c>
      <c r="P237" s="2" t="s">
        <v>232</v>
      </c>
      <c r="Q237" s="2" t="s">
        <v>1847</v>
      </c>
      <c r="R237" s="2" t="s">
        <v>1848</v>
      </c>
      <c r="S237" s="2" t="s">
        <v>2077</v>
      </c>
      <c r="T237" s="2" t="s">
        <v>1850</v>
      </c>
      <c r="U237" s="92" t="s">
        <v>1394</v>
      </c>
    </row>
    <row r="238" spans="1:21" s="33" customFormat="1" ht="156.75">
      <c r="A238" s="90">
        <f t="shared" si="3"/>
        <v>233</v>
      </c>
      <c r="B238" s="2" t="s">
        <v>205</v>
      </c>
      <c r="C238" s="2" t="s">
        <v>443</v>
      </c>
      <c r="D238" s="2" t="s">
        <v>1504</v>
      </c>
      <c r="E238" s="2" t="s">
        <v>1392</v>
      </c>
      <c r="F238" s="2" t="s">
        <v>175</v>
      </c>
      <c r="G238" s="2" t="s">
        <v>157</v>
      </c>
      <c r="H238" s="2" t="s">
        <v>256</v>
      </c>
      <c r="I238" s="2" t="s">
        <v>2456</v>
      </c>
      <c r="J238" s="2" t="s">
        <v>1604</v>
      </c>
      <c r="K238" s="2" t="s">
        <v>1394</v>
      </c>
      <c r="L238" s="101">
        <v>45719</v>
      </c>
      <c r="M238" s="2" t="s">
        <v>1822</v>
      </c>
      <c r="N238" s="2" t="s">
        <v>1396</v>
      </c>
      <c r="O238" s="101">
        <v>45856</v>
      </c>
      <c r="P238" s="2" t="s">
        <v>232</v>
      </c>
      <c r="Q238" s="2" t="s">
        <v>1847</v>
      </c>
      <c r="R238" s="2" t="s">
        <v>1848</v>
      </c>
      <c r="S238" s="2" t="s">
        <v>6228</v>
      </c>
      <c r="T238" s="2" t="s">
        <v>1850</v>
      </c>
      <c r="U238" s="92" t="s">
        <v>1394</v>
      </c>
    </row>
    <row r="239" spans="1:21" s="33" customFormat="1" ht="156.75">
      <c r="A239" s="90">
        <f t="shared" si="3"/>
        <v>234</v>
      </c>
      <c r="B239" s="2" t="s">
        <v>205</v>
      </c>
      <c r="C239" s="2" t="s">
        <v>443</v>
      </c>
      <c r="D239" s="2" t="s">
        <v>1406</v>
      </c>
      <c r="E239" s="2" t="s">
        <v>1392</v>
      </c>
      <c r="F239" s="2" t="s">
        <v>175</v>
      </c>
      <c r="G239" s="2" t="s">
        <v>157</v>
      </c>
      <c r="H239" s="2" t="s">
        <v>256</v>
      </c>
      <c r="I239" s="2" t="s">
        <v>2456</v>
      </c>
      <c r="J239" s="2" t="s">
        <v>1604</v>
      </c>
      <c r="K239" s="2" t="s">
        <v>1394</v>
      </c>
      <c r="L239" s="101">
        <v>45740</v>
      </c>
      <c r="M239" s="2" t="s">
        <v>1822</v>
      </c>
      <c r="N239" s="2" t="s">
        <v>1396</v>
      </c>
      <c r="O239" s="101">
        <v>45834</v>
      </c>
      <c r="P239" s="2" t="s">
        <v>232</v>
      </c>
      <c r="Q239" s="2" t="s">
        <v>1847</v>
      </c>
      <c r="R239" s="2" t="s">
        <v>1848</v>
      </c>
      <c r="S239" s="2" t="s">
        <v>2078</v>
      </c>
      <c r="T239" s="2" t="s">
        <v>1850</v>
      </c>
      <c r="U239" s="92" t="s">
        <v>1394</v>
      </c>
    </row>
    <row r="240" spans="1:21" s="33" customFormat="1" ht="171">
      <c r="A240" s="90">
        <f t="shared" si="3"/>
        <v>235</v>
      </c>
      <c r="B240" s="2" t="s">
        <v>205</v>
      </c>
      <c r="C240" s="2" t="s">
        <v>443</v>
      </c>
      <c r="D240" s="2" t="s">
        <v>2079</v>
      </c>
      <c r="E240" s="2" t="s">
        <v>1392</v>
      </c>
      <c r="F240" s="2" t="s">
        <v>175</v>
      </c>
      <c r="G240" s="2" t="s">
        <v>157</v>
      </c>
      <c r="H240" s="2" t="s">
        <v>256</v>
      </c>
      <c r="I240" s="2" t="s">
        <v>2456</v>
      </c>
      <c r="J240" s="2" t="s">
        <v>1604</v>
      </c>
      <c r="K240" s="2"/>
      <c r="L240" s="101">
        <v>45838</v>
      </c>
      <c r="M240" s="2" t="s">
        <v>1822</v>
      </c>
      <c r="N240" s="2" t="s">
        <v>1396</v>
      </c>
      <c r="O240" s="101">
        <v>45684</v>
      </c>
      <c r="P240" s="2" t="s">
        <v>232</v>
      </c>
      <c r="Q240" s="2" t="s">
        <v>1847</v>
      </c>
      <c r="R240" s="2" t="s">
        <v>1848</v>
      </c>
      <c r="S240" s="2" t="s">
        <v>2080</v>
      </c>
      <c r="T240" s="2" t="s">
        <v>1850</v>
      </c>
      <c r="U240" s="92" t="s">
        <v>1394</v>
      </c>
    </row>
    <row r="241" spans="1:21" s="33" customFormat="1" ht="156.75">
      <c r="A241" s="90">
        <f t="shared" si="3"/>
        <v>236</v>
      </c>
      <c r="B241" s="2" t="s">
        <v>205</v>
      </c>
      <c r="C241" s="2" t="s">
        <v>443</v>
      </c>
      <c r="D241" s="2" t="s">
        <v>1689</v>
      </c>
      <c r="E241" s="2" t="s">
        <v>1392</v>
      </c>
      <c r="F241" s="2" t="s">
        <v>175</v>
      </c>
      <c r="G241" s="2" t="s">
        <v>157</v>
      </c>
      <c r="H241" s="2" t="s">
        <v>256</v>
      </c>
      <c r="I241" s="2" t="s">
        <v>2456</v>
      </c>
      <c r="J241" s="2" t="s">
        <v>1604</v>
      </c>
      <c r="K241" s="2" t="s">
        <v>1394</v>
      </c>
      <c r="L241" s="101">
        <v>45888</v>
      </c>
      <c r="M241" s="2" t="s">
        <v>1822</v>
      </c>
      <c r="N241" s="2" t="s">
        <v>1396</v>
      </c>
      <c r="O241" s="101">
        <v>45838</v>
      </c>
      <c r="P241" s="2" t="s">
        <v>232</v>
      </c>
      <c r="Q241" s="2" t="s">
        <v>2081</v>
      </c>
      <c r="R241" s="2" t="s">
        <v>1848</v>
      </c>
      <c r="S241" s="2" t="s">
        <v>2082</v>
      </c>
      <c r="T241" s="2" t="s">
        <v>1866</v>
      </c>
      <c r="U241" s="92" t="s">
        <v>1394</v>
      </c>
    </row>
    <row r="242" spans="1:21" s="33" customFormat="1" ht="156.75">
      <c r="A242" s="90">
        <f t="shared" si="3"/>
        <v>237</v>
      </c>
      <c r="B242" s="2" t="s">
        <v>205</v>
      </c>
      <c r="C242" s="2" t="s">
        <v>443</v>
      </c>
      <c r="D242" s="2" t="s">
        <v>1509</v>
      </c>
      <c r="E242" s="2" t="s">
        <v>1392</v>
      </c>
      <c r="F242" s="2" t="s">
        <v>175</v>
      </c>
      <c r="G242" s="2" t="s">
        <v>157</v>
      </c>
      <c r="H242" s="2" t="s">
        <v>256</v>
      </c>
      <c r="I242" s="2" t="s">
        <v>2456</v>
      </c>
      <c r="J242" s="2" t="s">
        <v>1604</v>
      </c>
      <c r="K242" s="2" t="s">
        <v>1394</v>
      </c>
      <c r="L242" s="101">
        <v>45740</v>
      </c>
      <c r="M242" s="2" t="s">
        <v>1822</v>
      </c>
      <c r="N242" s="2" t="s">
        <v>1396</v>
      </c>
      <c r="O242" s="101">
        <v>45824</v>
      </c>
      <c r="P242" s="2" t="s">
        <v>232</v>
      </c>
      <c r="Q242" s="2" t="s">
        <v>1847</v>
      </c>
      <c r="R242" s="2" t="s">
        <v>1848</v>
      </c>
      <c r="S242" s="2" t="s">
        <v>2083</v>
      </c>
      <c r="T242" s="2" t="s">
        <v>1850</v>
      </c>
      <c r="U242" s="92" t="s">
        <v>1394</v>
      </c>
    </row>
    <row r="243" spans="1:21" s="33" customFormat="1" ht="156.75">
      <c r="A243" s="90">
        <f t="shared" si="3"/>
        <v>238</v>
      </c>
      <c r="B243" s="2" t="s">
        <v>205</v>
      </c>
      <c r="C243" s="2" t="s">
        <v>443</v>
      </c>
      <c r="D243" s="2" t="s">
        <v>1621</v>
      </c>
      <c r="E243" s="2" t="s">
        <v>1392</v>
      </c>
      <c r="F243" s="2" t="s">
        <v>175</v>
      </c>
      <c r="G243" s="2" t="s">
        <v>157</v>
      </c>
      <c r="H243" s="2" t="s">
        <v>256</v>
      </c>
      <c r="I243" s="2" t="s">
        <v>2456</v>
      </c>
      <c r="J243" s="2" t="s">
        <v>1604</v>
      </c>
      <c r="K243" s="2" t="s">
        <v>1394</v>
      </c>
      <c r="L243" s="101">
        <v>45751</v>
      </c>
      <c r="M243" s="2" t="s">
        <v>1822</v>
      </c>
      <c r="N243" s="2" t="s">
        <v>1396</v>
      </c>
      <c r="O243" s="101">
        <v>45827</v>
      </c>
      <c r="P243" s="2" t="s">
        <v>232</v>
      </c>
      <c r="Q243" s="2" t="s">
        <v>2084</v>
      </c>
      <c r="R243" s="2" t="s">
        <v>1848</v>
      </c>
      <c r="S243" s="2" t="s">
        <v>2085</v>
      </c>
      <c r="T243" s="2" t="s">
        <v>1853</v>
      </c>
      <c r="U243" s="92" t="s">
        <v>1394</v>
      </c>
    </row>
    <row r="244" spans="1:21" s="33" customFormat="1" ht="156.75">
      <c r="A244" s="90">
        <f t="shared" si="3"/>
        <v>239</v>
      </c>
      <c r="B244" s="2" t="s">
        <v>205</v>
      </c>
      <c r="C244" s="2" t="s">
        <v>443</v>
      </c>
      <c r="D244" s="2" t="s">
        <v>1678</v>
      </c>
      <c r="E244" s="2" t="s">
        <v>1392</v>
      </c>
      <c r="F244" s="2" t="s">
        <v>175</v>
      </c>
      <c r="G244" s="2" t="s">
        <v>157</v>
      </c>
      <c r="H244" s="2" t="s">
        <v>256</v>
      </c>
      <c r="I244" s="2" t="s">
        <v>2456</v>
      </c>
      <c r="J244" s="2" t="s">
        <v>1604</v>
      </c>
      <c r="K244" s="2" t="s">
        <v>1394</v>
      </c>
      <c r="L244" s="101">
        <v>45866</v>
      </c>
      <c r="M244" s="2" t="s">
        <v>1822</v>
      </c>
      <c r="N244" s="2" t="s">
        <v>1396</v>
      </c>
      <c r="O244" s="101">
        <v>45712</v>
      </c>
      <c r="P244" s="2" t="s">
        <v>232</v>
      </c>
      <c r="Q244" s="2" t="s">
        <v>2086</v>
      </c>
      <c r="R244" s="2" t="s">
        <v>1848</v>
      </c>
      <c r="S244" s="2" t="s">
        <v>2087</v>
      </c>
      <c r="T244" s="2" t="s">
        <v>1850</v>
      </c>
      <c r="U244" s="92" t="s">
        <v>1394</v>
      </c>
    </row>
    <row r="245" spans="1:21" s="33" customFormat="1" ht="156.75">
      <c r="A245" s="90">
        <f t="shared" si="3"/>
        <v>240</v>
      </c>
      <c r="B245" s="2" t="s">
        <v>205</v>
      </c>
      <c r="C245" s="2" t="s">
        <v>443</v>
      </c>
      <c r="D245" s="2" t="s">
        <v>1508</v>
      </c>
      <c r="E245" s="2" t="s">
        <v>1392</v>
      </c>
      <c r="F245" s="2" t="s">
        <v>175</v>
      </c>
      <c r="G245" s="2" t="s">
        <v>157</v>
      </c>
      <c r="H245" s="2" t="s">
        <v>256</v>
      </c>
      <c r="I245" s="2" t="s">
        <v>2456</v>
      </c>
      <c r="J245" s="2" t="s">
        <v>1604</v>
      </c>
      <c r="K245" s="2" t="s">
        <v>1394</v>
      </c>
      <c r="L245" s="101">
        <v>45733</v>
      </c>
      <c r="M245" s="2" t="s">
        <v>1822</v>
      </c>
      <c r="N245" s="2" t="s">
        <v>1396</v>
      </c>
      <c r="O245" s="101">
        <v>45848</v>
      </c>
      <c r="P245" s="2" t="s">
        <v>232</v>
      </c>
      <c r="Q245" s="2" t="s">
        <v>1847</v>
      </c>
      <c r="R245" s="2" t="s">
        <v>1848</v>
      </c>
      <c r="S245" s="2" t="s">
        <v>6229</v>
      </c>
      <c r="T245" s="2" t="s">
        <v>1853</v>
      </c>
      <c r="U245" s="92" t="s">
        <v>1394</v>
      </c>
    </row>
    <row r="246" spans="1:21" s="33" customFormat="1" ht="71.25">
      <c r="A246" s="90">
        <f t="shared" si="3"/>
        <v>241</v>
      </c>
      <c r="B246" s="2" t="s">
        <v>205</v>
      </c>
      <c r="C246" s="2" t="s">
        <v>443</v>
      </c>
      <c r="D246" s="2" t="s">
        <v>1412</v>
      </c>
      <c r="E246" s="2" t="s">
        <v>1392</v>
      </c>
      <c r="F246" s="2" t="s">
        <v>175</v>
      </c>
      <c r="G246" s="2" t="s">
        <v>157</v>
      </c>
      <c r="H246" s="2" t="s">
        <v>256</v>
      </c>
      <c r="I246" s="2" t="s">
        <v>2456</v>
      </c>
      <c r="J246" s="2" t="s">
        <v>1604</v>
      </c>
      <c r="K246" s="2" t="s">
        <v>1394</v>
      </c>
      <c r="L246" s="101">
        <v>45754</v>
      </c>
      <c r="M246" s="2" t="s">
        <v>1822</v>
      </c>
      <c r="N246" s="2" t="s">
        <v>1396</v>
      </c>
      <c r="O246" s="101"/>
      <c r="P246" s="2"/>
      <c r="Q246" s="2"/>
      <c r="R246" s="2"/>
      <c r="S246" s="2"/>
      <c r="T246" s="2"/>
      <c r="U246" s="92" t="s">
        <v>4645</v>
      </c>
    </row>
    <row r="247" spans="1:21" s="33" customFormat="1" ht="71.25">
      <c r="A247" s="90">
        <f t="shared" si="3"/>
        <v>242</v>
      </c>
      <c r="B247" s="2" t="s">
        <v>205</v>
      </c>
      <c r="C247" s="2" t="s">
        <v>443</v>
      </c>
      <c r="D247" s="2" t="s">
        <v>1426</v>
      </c>
      <c r="E247" s="2" t="s">
        <v>1392</v>
      </c>
      <c r="F247" s="2" t="s">
        <v>175</v>
      </c>
      <c r="G247" s="2" t="s">
        <v>157</v>
      </c>
      <c r="H247" s="2" t="s">
        <v>256</v>
      </c>
      <c r="I247" s="2" t="s">
        <v>2456</v>
      </c>
      <c r="J247" s="2" t="s">
        <v>1604</v>
      </c>
      <c r="K247" s="2" t="s">
        <v>1394</v>
      </c>
      <c r="L247" s="101">
        <v>45777</v>
      </c>
      <c r="M247" s="2" t="s">
        <v>1822</v>
      </c>
      <c r="N247" s="2" t="s">
        <v>1396</v>
      </c>
      <c r="O247" s="101"/>
      <c r="P247" s="2"/>
      <c r="Q247" s="2"/>
      <c r="R247" s="2"/>
      <c r="S247" s="2"/>
      <c r="T247" s="2"/>
      <c r="U247" s="92" t="s">
        <v>4645</v>
      </c>
    </row>
    <row r="248" spans="1:21" s="33" customFormat="1" ht="156.75">
      <c r="A248" s="90">
        <f t="shared" si="3"/>
        <v>243</v>
      </c>
      <c r="B248" s="2" t="s">
        <v>205</v>
      </c>
      <c r="C248" s="2" t="s">
        <v>443</v>
      </c>
      <c r="D248" s="2" t="s">
        <v>2088</v>
      </c>
      <c r="E248" s="2" t="s">
        <v>1392</v>
      </c>
      <c r="F248" s="2" t="s">
        <v>175</v>
      </c>
      <c r="G248" s="2" t="s">
        <v>157</v>
      </c>
      <c r="H248" s="2" t="s">
        <v>256</v>
      </c>
      <c r="I248" s="2" t="s">
        <v>2456</v>
      </c>
      <c r="J248" s="2" t="s">
        <v>1604</v>
      </c>
      <c r="K248" s="2"/>
      <c r="L248" s="101">
        <v>45838</v>
      </c>
      <c r="M248" s="2" t="s">
        <v>1822</v>
      </c>
      <c r="N248" s="2" t="s">
        <v>1396</v>
      </c>
      <c r="O248" s="101">
        <v>45685</v>
      </c>
      <c r="P248" s="2" t="s">
        <v>232</v>
      </c>
      <c r="Q248" s="2" t="s">
        <v>1847</v>
      </c>
      <c r="R248" s="2" t="s">
        <v>1848</v>
      </c>
      <c r="S248" s="2" t="s">
        <v>2089</v>
      </c>
      <c r="T248" s="2" t="s">
        <v>1850</v>
      </c>
      <c r="U248" s="92" t="s">
        <v>1394</v>
      </c>
    </row>
    <row r="249" spans="1:21" s="33" customFormat="1" ht="156.75">
      <c r="A249" s="90">
        <f t="shared" si="3"/>
        <v>244</v>
      </c>
      <c r="B249" s="2" t="s">
        <v>205</v>
      </c>
      <c r="C249" s="2" t="s">
        <v>443</v>
      </c>
      <c r="D249" s="2" t="s">
        <v>1819</v>
      </c>
      <c r="E249" s="2" t="s">
        <v>1392</v>
      </c>
      <c r="F249" s="2" t="s">
        <v>175</v>
      </c>
      <c r="G249" s="2" t="s">
        <v>157</v>
      </c>
      <c r="H249" s="2" t="s">
        <v>256</v>
      </c>
      <c r="I249" s="2" t="s">
        <v>2456</v>
      </c>
      <c r="J249" s="2" t="s">
        <v>1604</v>
      </c>
      <c r="K249" s="2"/>
      <c r="L249" s="101">
        <v>45838</v>
      </c>
      <c r="M249" s="2" t="s">
        <v>1822</v>
      </c>
      <c r="N249" s="2" t="s">
        <v>1396</v>
      </c>
      <c r="O249" s="101">
        <v>45686</v>
      </c>
      <c r="P249" s="2" t="s">
        <v>232</v>
      </c>
      <c r="Q249" s="2" t="s">
        <v>1847</v>
      </c>
      <c r="R249" s="2" t="s">
        <v>1848</v>
      </c>
      <c r="S249" s="2" t="s">
        <v>2090</v>
      </c>
      <c r="T249" s="2" t="s">
        <v>1850</v>
      </c>
      <c r="U249" s="92" t="s">
        <v>1394</v>
      </c>
    </row>
    <row r="250" spans="1:21" s="33" customFormat="1" ht="156.75">
      <c r="A250" s="90">
        <f t="shared" si="3"/>
        <v>245</v>
      </c>
      <c r="B250" s="2" t="s">
        <v>205</v>
      </c>
      <c r="C250" s="2" t="s">
        <v>443</v>
      </c>
      <c r="D250" s="2" t="s">
        <v>1684</v>
      </c>
      <c r="E250" s="2" t="s">
        <v>1392</v>
      </c>
      <c r="F250" s="2" t="s">
        <v>175</v>
      </c>
      <c r="G250" s="2" t="s">
        <v>157</v>
      </c>
      <c r="H250" s="2" t="s">
        <v>256</v>
      </c>
      <c r="I250" s="2" t="s">
        <v>2456</v>
      </c>
      <c r="J250" s="2" t="s">
        <v>1604</v>
      </c>
      <c r="K250" s="2" t="s">
        <v>1394</v>
      </c>
      <c r="L250" s="101">
        <v>45876</v>
      </c>
      <c r="M250" s="2" t="s">
        <v>1822</v>
      </c>
      <c r="N250" s="2" t="s">
        <v>1396</v>
      </c>
      <c r="O250" s="101">
        <v>45839</v>
      </c>
      <c r="P250" s="2" t="s">
        <v>232</v>
      </c>
      <c r="Q250" s="2" t="s">
        <v>2091</v>
      </c>
      <c r="R250" s="2" t="s">
        <v>1848</v>
      </c>
      <c r="S250" s="2" t="s">
        <v>2092</v>
      </c>
      <c r="T250" s="2" t="s">
        <v>1850</v>
      </c>
      <c r="U250" s="92" t="s">
        <v>1394</v>
      </c>
    </row>
    <row r="251" spans="1:21" s="33" customFormat="1" ht="156.75">
      <c r="A251" s="90">
        <f t="shared" si="3"/>
        <v>246</v>
      </c>
      <c r="B251" s="2" t="s">
        <v>205</v>
      </c>
      <c r="C251" s="2" t="s">
        <v>443</v>
      </c>
      <c r="D251" s="2" t="s">
        <v>2093</v>
      </c>
      <c r="E251" s="2" t="s">
        <v>1392</v>
      </c>
      <c r="F251" s="2" t="s">
        <v>175</v>
      </c>
      <c r="G251" s="2" t="s">
        <v>157</v>
      </c>
      <c r="H251" s="2" t="s">
        <v>256</v>
      </c>
      <c r="I251" s="2" t="s">
        <v>2456</v>
      </c>
      <c r="J251" s="2" t="s">
        <v>1604</v>
      </c>
      <c r="K251" s="2"/>
      <c r="L251" s="101">
        <v>45838</v>
      </c>
      <c r="M251" s="2" t="s">
        <v>1822</v>
      </c>
      <c r="N251" s="2" t="s">
        <v>1396</v>
      </c>
      <c r="O251" s="101">
        <v>45681</v>
      </c>
      <c r="P251" s="2" t="s">
        <v>232</v>
      </c>
      <c r="Q251" s="2" t="s">
        <v>1847</v>
      </c>
      <c r="R251" s="2" t="s">
        <v>1848</v>
      </c>
      <c r="S251" s="2" t="s">
        <v>2094</v>
      </c>
      <c r="T251" s="2" t="s">
        <v>1850</v>
      </c>
      <c r="U251" s="92" t="s">
        <v>1394</v>
      </c>
    </row>
    <row r="252" spans="1:21" s="33" customFormat="1" ht="71.25">
      <c r="A252" s="90">
        <f t="shared" si="3"/>
        <v>247</v>
      </c>
      <c r="B252" s="2" t="s">
        <v>205</v>
      </c>
      <c r="C252" s="2" t="s">
        <v>443</v>
      </c>
      <c r="D252" s="2" t="s">
        <v>1408</v>
      </c>
      <c r="E252" s="2" t="s">
        <v>1392</v>
      </c>
      <c r="F252" s="2" t="s">
        <v>175</v>
      </c>
      <c r="G252" s="2" t="s">
        <v>157</v>
      </c>
      <c r="H252" s="2" t="s">
        <v>256</v>
      </c>
      <c r="I252" s="2" t="s">
        <v>2456</v>
      </c>
      <c r="J252" s="2" t="s">
        <v>1604</v>
      </c>
      <c r="K252" s="2" t="s">
        <v>1394</v>
      </c>
      <c r="L252" s="101">
        <v>45743</v>
      </c>
      <c r="M252" s="2" t="s">
        <v>1822</v>
      </c>
      <c r="N252" s="2" t="s">
        <v>1396</v>
      </c>
      <c r="O252" s="101"/>
      <c r="P252" s="2"/>
      <c r="Q252" s="2"/>
      <c r="R252" s="2"/>
      <c r="S252" s="2"/>
      <c r="T252" s="2"/>
      <c r="U252" s="92" t="s">
        <v>4645</v>
      </c>
    </row>
    <row r="253" spans="1:21" s="33" customFormat="1" ht="156.75">
      <c r="A253" s="90">
        <f t="shared" si="3"/>
        <v>248</v>
      </c>
      <c r="B253" s="2" t="s">
        <v>205</v>
      </c>
      <c r="C253" s="2" t="s">
        <v>443</v>
      </c>
      <c r="D253" s="2" t="s">
        <v>2095</v>
      </c>
      <c r="E253" s="2" t="s">
        <v>1392</v>
      </c>
      <c r="F253" s="2" t="s">
        <v>175</v>
      </c>
      <c r="G253" s="2" t="s">
        <v>157</v>
      </c>
      <c r="H253" s="2" t="s">
        <v>256</v>
      </c>
      <c r="I253" s="2" t="s">
        <v>2456</v>
      </c>
      <c r="J253" s="2" t="s">
        <v>1604</v>
      </c>
      <c r="K253" s="2"/>
      <c r="L253" s="101">
        <v>45838</v>
      </c>
      <c r="M253" s="2" t="s">
        <v>1822</v>
      </c>
      <c r="N253" s="2" t="s">
        <v>1396</v>
      </c>
      <c r="O253" s="101">
        <v>45686</v>
      </c>
      <c r="P253" s="2" t="s">
        <v>232</v>
      </c>
      <c r="Q253" s="2" t="s">
        <v>1847</v>
      </c>
      <c r="R253" s="2" t="s">
        <v>1848</v>
      </c>
      <c r="S253" s="2" t="s">
        <v>2096</v>
      </c>
      <c r="T253" s="2" t="s">
        <v>1850</v>
      </c>
      <c r="U253" s="92" t="s">
        <v>1394</v>
      </c>
    </row>
    <row r="254" spans="1:21" s="33" customFormat="1" ht="71.25">
      <c r="A254" s="90">
        <f t="shared" si="3"/>
        <v>249</v>
      </c>
      <c r="B254" s="2" t="s">
        <v>205</v>
      </c>
      <c r="C254" s="2" t="s">
        <v>443</v>
      </c>
      <c r="D254" s="2" t="s">
        <v>1423</v>
      </c>
      <c r="E254" s="2" t="s">
        <v>1392</v>
      </c>
      <c r="F254" s="2" t="s">
        <v>175</v>
      </c>
      <c r="G254" s="2" t="s">
        <v>157</v>
      </c>
      <c r="H254" s="2" t="s">
        <v>256</v>
      </c>
      <c r="I254" s="2" t="s">
        <v>2456</v>
      </c>
      <c r="J254" s="2" t="s">
        <v>1604</v>
      </c>
      <c r="K254" s="2" t="s">
        <v>1394</v>
      </c>
      <c r="L254" s="101">
        <v>45775</v>
      </c>
      <c r="M254" s="2" t="s">
        <v>1822</v>
      </c>
      <c r="N254" s="2" t="s">
        <v>1396</v>
      </c>
      <c r="O254" s="101"/>
      <c r="P254" s="2"/>
      <c r="Q254" s="2"/>
      <c r="R254" s="2"/>
      <c r="S254" s="2"/>
      <c r="T254" s="2"/>
      <c r="U254" s="92" t="s">
        <v>4645</v>
      </c>
    </row>
    <row r="255" spans="1:21" s="33" customFormat="1" ht="156.75">
      <c r="A255" s="90">
        <f t="shared" si="3"/>
        <v>250</v>
      </c>
      <c r="B255" s="2" t="s">
        <v>205</v>
      </c>
      <c r="C255" s="2" t="s">
        <v>443</v>
      </c>
      <c r="D255" s="2" t="s">
        <v>2097</v>
      </c>
      <c r="E255" s="2" t="s">
        <v>1392</v>
      </c>
      <c r="F255" s="2" t="s">
        <v>175</v>
      </c>
      <c r="G255" s="2" t="s">
        <v>157</v>
      </c>
      <c r="H255" s="2" t="s">
        <v>256</v>
      </c>
      <c r="I255" s="2" t="s">
        <v>2456</v>
      </c>
      <c r="J255" s="2" t="s">
        <v>1604</v>
      </c>
      <c r="K255" s="2"/>
      <c r="L255" s="101">
        <v>45838</v>
      </c>
      <c r="M255" s="2" t="s">
        <v>1822</v>
      </c>
      <c r="N255" s="2" t="s">
        <v>1396</v>
      </c>
      <c r="O255" s="101">
        <v>45684</v>
      </c>
      <c r="P255" s="2" t="s">
        <v>232</v>
      </c>
      <c r="Q255" s="2" t="s">
        <v>1847</v>
      </c>
      <c r="R255" s="2" t="s">
        <v>1848</v>
      </c>
      <c r="S255" s="2" t="s">
        <v>2098</v>
      </c>
      <c r="T255" s="2" t="s">
        <v>1850</v>
      </c>
      <c r="U255" s="92" t="s">
        <v>1394</v>
      </c>
    </row>
    <row r="256" spans="1:21" s="33" customFormat="1" ht="156.75">
      <c r="A256" s="90">
        <f t="shared" si="3"/>
        <v>251</v>
      </c>
      <c r="B256" s="2" t="s">
        <v>205</v>
      </c>
      <c r="C256" s="2" t="s">
        <v>443</v>
      </c>
      <c r="D256" s="2" t="s">
        <v>2099</v>
      </c>
      <c r="E256" s="2" t="s">
        <v>1392</v>
      </c>
      <c r="F256" s="2" t="s">
        <v>175</v>
      </c>
      <c r="G256" s="2" t="s">
        <v>157</v>
      </c>
      <c r="H256" s="2" t="s">
        <v>256</v>
      </c>
      <c r="I256" s="2" t="s">
        <v>2456</v>
      </c>
      <c r="J256" s="2" t="s">
        <v>1604</v>
      </c>
      <c r="K256" s="2"/>
      <c r="L256" s="101">
        <v>45838</v>
      </c>
      <c r="M256" s="2" t="s">
        <v>1822</v>
      </c>
      <c r="N256" s="2" t="s">
        <v>1396</v>
      </c>
      <c r="O256" s="101">
        <v>45687</v>
      </c>
      <c r="P256" s="2" t="s">
        <v>232</v>
      </c>
      <c r="Q256" s="2" t="s">
        <v>1847</v>
      </c>
      <c r="R256" s="2" t="s">
        <v>1848</v>
      </c>
      <c r="S256" s="2" t="s">
        <v>2100</v>
      </c>
      <c r="T256" s="2" t="s">
        <v>1850</v>
      </c>
      <c r="U256" s="92" t="s">
        <v>1394</v>
      </c>
    </row>
    <row r="257" spans="1:21" s="33" customFormat="1" ht="156.75">
      <c r="A257" s="90">
        <f t="shared" si="3"/>
        <v>252</v>
      </c>
      <c r="B257" s="2" t="s">
        <v>205</v>
      </c>
      <c r="C257" s="2" t="s">
        <v>443</v>
      </c>
      <c r="D257" s="2" t="s">
        <v>2101</v>
      </c>
      <c r="E257" s="2" t="s">
        <v>1392</v>
      </c>
      <c r="F257" s="2" t="s">
        <v>175</v>
      </c>
      <c r="G257" s="2" t="s">
        <v>157</v>
      </c>
      <c r="H257" s="2" t="s">
        <v>256</v>
      </c>
      <c r="I257" s="2" t="s">
        <v>2456</v>
      </c>
      <c r="J257" s="2" t="s">
        <v>1604</v>
      </c>
      <c r="K257" s="2"/>
      <c r="L257" s="101">
        <v>45838</v>
      </c>
      <c r="M257" s="2" t="s">
        <v>1822</v>
      </c>
      <c r="N257" s="2" t="s">
        <v>1396</v>
      </c>
      <c r="O257" s="101">
        <v>45688</v>
      </c>
      <c r="P257" s="2" t="s">
        <v>232</v>
      </c>
      <c r="Q257" s="2" t="s">
        <v>1847</v>
      </c>
      <c r="R257" s="2" t="s">
        <v>1848</v>
      </c>
      <c r="S257" s="2" t="s">
        <v>2102</v>
      </c>
      <c r="T257" s="2" t="s">
        <v>1850</v>
      </c>
      <c r="U257" s="92" t="s">
        <v>1394</v>
      </c>
    </row>
    <row r="258" spans="1:21" s="33" customFormat="1" ht="156.75">
      <c r="A258" s="90">
        <f t="shared" si="3"/>
        <v>253</v>
      </c>
      <c r="B258" s="2" t="s">
        <v>205</v>
      </c>
      <c r="C258" s="2" t="s">
        <v>443</v>
      </c>
      <c r="D258" s="2" t="s">
        <v>1656</v>
      </c>
      <c r="E258" s="2" t="s">
        <v>1392</v>
      </c>
      <c r="F258" s="2" t="s">
        <v>175</v>
      </c>
      <c r="G258" s="2" t="s">
        <v>157</v>
      </c>
      <c r="H258" s="2" t="s">
        <v>256</v>
      </c>
      <c r="I258" s="2" t="s">
        <v>2456</v>
      </c>
      <c r="J258" s="2" t="s">
        <v>1604</v>
      </c>
      <c r="K258" s="2" t="s">
        <v>1394</v>
      </c>
      <c r="L258" s="101">
        <v>45814</v>
      </c>
      <c r="M258" s="2" t="s">
        <v>1822</v>
      </c>
      <c r="N258" s="2" t="s">
        <v>1396</v>
      </c>
      <c r="O258" s="101">
        <v>45846</v>
      </c>
      <c r="P258" s="2" t="s">
        <v>232</v>
      </c>
      <c r="Q258" s="2" t="s">
        <v>2103</v>
      </c>
      <c r="R258" s="2" t="s">
        <v>1848</v>
      </c>
      <c r="S258" s="2" t="s">
        <v>6230</v>
      </c>
      <c r="T258" s="2" t="s">
        <v>1850</v>
      </c>
      <c r="U258" s="92" t="s">
        <v>1394</v>
      </c>
    </row>
    <row r="259" spans="1:21" s="33" customFormat="1" ht="156.75">
      <c r="A259" s="90">
        <f t="shared" si="3"/>
        <v>254</v>
      </c>
      <c r="B259" s="2" t="s">
        <v>205</v>
      </c>
      <c r="C259" s="2" t="s">
        <v>443</v>
      </c>
      <c r="D259" s="2" t="s">
        <v>2104</v>
      </c>
      <c r="E259" s="2" t="s">
        <v>1392</v>
      </c>
      <c r="F259" s="2" t="s">
        <v>175</v>
      </c>
      <c r="G259" s="2" t="s">
        <v>157</v>
      </c>
      <c r="H259" s="2" t="s">
        <v>256</v>
      </c>
      <c r="I259" s="2" t="s">
        <v>2456</v>
      </c>
      <c r="J259" s="2" t="s">
        <v>1604</v>
      </c>
      <c r="K259" s="2"/>
      <c r="L259" s="101">
        <v>45838</v>
      </c>
      <c r="M259" s="2" t="s">
        <v>1822</v>
      </c>
      <c r="N259" s="2" t="s">
        <v>1396</v>
      </c>
      <c r="O259" s="101">
        <v>45680</v>
      </c>
      <c r="P259" s="2" t="s">
        <v>232</v>
      </c>
      <c r="Q259" s="2" t="s">
        <v>1847</v>
      </c>
      <c r="R259" s="2" t="s">
        <v>1848</v>
      </c>
      <c r="S259" s="2" t="s">
        <v>2105</v>
      </c>
      <c r="T259" s="2" t="s">
        <v>1850</v>
      </c>
      <c r="U259" s="92" t="s">
        <v>1394</v>
      </c>
    </row>
    <row r="260" spans="1:21" s="33" customFormat="1" ht="156.75">
      <c r="A260" s="90">
        <f t="shared" si="3"/>
        <v>255</v>
      </c>
      <c r="B260" s="2" t="s">
        <v>205</v>
      </c>
      <c r="C260" s="2" t="s">
        <v>443</v>
      </c>
      <c r="D260" s="2" t="s">
        <v>1612</v>
      </c>
      <c r="E260" s="2" t="s">
        <v>1392</v>
      </c>
      <c r="F260" s="2" t="s">
        <v>175</v>
      </c>
      <c r="G260" s="2" t="s">
        <v>157</v>
      </c>
      <c r="H260" s="2" t="s">
        <v>256</v>
      </c>
      <c r="I260" s="2" t="s">
        <v>2456</v>
      </c>
      <c r="J260" s="2" t="s">
        <v>1604</v>
      </c>
      <c r="K260" s="2" t="s">
        <v>1394</v>
      </c>
      <c r="L260" s="101">
        <v>45733</v>
      </c>
      <c r="M260" s="2" t="s">
        <v>1822</v>
      </c>
      <c r="N260" s="2" t="s">
        <v>1396</v>
      </c>
      <c r="O260" s="101">
        <v>45826</v>
      </c>
      <c r="P260" s="2" t="s">
        <v>232</v>
      </c>
      <c r="Q260" s="2" t="s">
        <v>2106</v>
      </c>
      <c r="R260" s="2" t="s">
        <v>1848</v>
      </c>
      <c r="S260" s="2" t="s">
        <v>2107</v>
      </c>
      <c r="T260" s="2" t="s">
        <v>1850</v>
      </c>
      <c r="U260" s="92" t="s">
        <v>1394</v>
      </c>
    </row>
    <row r="261" spans="1:21" s="33" customFormat="1" ht="156.75">
      <c r="A261" s="90">
        <f t="shared" si="3"/>
        <v>256</v>
      </c>
      <c r="B261" s="2" t="s">
        <v>205</v>
      </c>
      <c r="C261" s="2" t="s">
        <v>443</v>
      </c>
      <c r="D261" s="2" t="s">
        <v>1607</v>
      </c>
      <c r="E261" s="2" t="s">
        <v>1392</v>
      </c>
      <c r="F261" s="2" t="s">
        <v>175</v>
      </c>
      <c r="G261" s="2" t="s">
        <v>157</v>
      </c>
      <c r="H261" s="2" t="s">
        <v>256</v>
      </c>
      <c r="I261" s="2" t="s">
        <v>2456</v>
      </c>
      <c r="J261" s="2" t="s">
        <v>1604</v>
      </c>
      <c r="K261" s="2" t="s">
        <v>1394</v>
      </c>
      <c r="L261" s="101">
        <v>45722</v>
      </c>
      <c r="M261" s="2" t="s">
        <v>1822</v>
      </c>
      <c r="N261" s="2" t="s">
        <v>1396</v>
      </c>
      <c r="O261" s="101">
        <v>45842</v>
      </c>
      <c r="P261" s="2" t="s">
        <v>232</v>
      </c>
      <c r="Q261" s="2" t="s">
        <v>2108</v>
      </c>
      <c r="R261" s="2" t="s">
        <v>1848</v>
      </c>
      <c r="S261" s="2" t="s">
        <v>2109</v>
      </c>
      <c r="T261" s="2" t="s">
        <v>1850</v>
      </c>
      <c r="U261" s="92" t="s">
        <v>1394</v>
      </c>
    </row>
    <row r="262" spans="1:21" s="33" customFormat="1" ht="156.75">
      <c r="A262" s="90">
        <f t="shared" si="3"/>
        <v>257</v>
      </c>
      <c r="B262" s="2" t="s">
        <v>205</v>
      </c>
      <c r="C262" s="2" t="s">
        <v>443</v>
      </c>
      <c r="D262" s="2" t="s">
        <v>2110</v>
      </c>
      <c r="E262" s="2" t="s">
        <v>1392</v>
      </c>
      <c r="F262" s="2" t="s">
        <v>175</v>
      </c>
      <c r="G262" s="2" t="s">
        <v>157</v>
      </c>
      <c r="H262" s="2" t="s">
        <v>256</v>
      </c>
      <c r="I262" s="2" t="s">
        <v>2456</v>
      </c>
      <c r="J262" s="2" t="s">
        <v>1604</v>
      </c>
      <c r="K262" s="2"/>
      <c r="L262" s="101">
        <v>45838</v>
      </c>
      <c r="M262" s="2" t="s">
        <v>1822</v>
      </c>
      <c r="N262" s="2" t="s">
        <v>1396</v>
      </c>
      <c r="O262" s="101">
        <v>45686</v>
      </c>
      <c r="P262" s="2" t="s">
        <v>232</v>
      </c>
      <c r="Q262" s="2" t="s">
        <v>1847</v>
      </c>
      <c r="R262" s="2" t="s">
        <v>1848</v>
      </c>
      <c r="S262" s="2" t="s">
        <v>2111</v>
      </c>
      <c r="T262" s="2" t="s">
        <v>1850</v>
      </c>
      <c r="U262" s="92" t="s">
        <v>1394</v>
      </c>
    </row>
    <row r="263" spans="1:21" s="33" customFormat="1" ht="156.75">
      <c r="A263" s="90">
        <f t="shared" si="3"/>
        <v>258</v>
      </c>
      <c r="B263" s="2" t="s">
        <v>205</v>
      </c>
      <c r="C263" s="2" t="s">
        <v>443</v>
      </c>
      <c r="D263" s="2" t="s">
        <v>2112</v>
      </c>
      <c r="E263" s="2" t="s">
        <v>1392</v>
      </c>
      <c r="F263" s="2" t="s">
        <v>175</v>
      </c>
      <c r="G263" s="2" t="s">
        <v>157</v>
      </c>
      <c r="H263" s="2" t="s">
        <v>256</v>
      </c>
      <c r="I263" s="2" t="s">
        <v>2456</v>
      </c>
      <c r="J263" s="2" t="s">
        <v>1604</v>
      </c>
      <c r="K263" s="2"/>
      <c r="L263" s="101">
        <v>45838</v>
      </c>
      <c r="M263" s="2" t="s">
        <v>1822</v>
      </c>
      <c r="N263" s="2" t="s">
        <v>1396</v>
      </c>
      <c r="O263" s="101">
        <v>45688</v>
      </c>
      <c r="P263" s="2" t="s">
        <v>232</v>
      </c>
      <c r="Q263" s="2" t="s">
        <v>1847</v>
      </c>
      <c r="R263" s="2" t="s">
        <v>1848</v>
      </c>
      <c r="S263" s="2" t="s">
        <v>2113</v>
      </c>
      <c r="T263" s="2" t="s">
        <v>1850</v>
      </c>
      <c r="U263" s="92" t="s">
        <v>1394</v>
      </c>
    </row>
    <row r="264" spans="1:21" s="33" customFormat="1" ht="156.75">
      <c r="A264" s="90">
        <f t="shared" ref="A264:A327" si="4">+A263+1</f>
        <v>259</v>
      </c>
      <c r="B264" s="2" t="s">
        <v>205</v>
      </c>
      <c r="C264" s="2" t="s">
        <v>443</v>
      </c>
      <c r="D264" s="2" t="s">
        <v>1609</v>
      </c>
      <c r="E264" s="2" t="s">
        <v>1392</v>
      </c>
      <c r="F264" s="2" t="s">
        <v>175</v>
      </c>
      <c r="G264" s="2" t="s">
        <v>157</v>
      </c>
      <c r="H264" s="2" t="s">
        <v>256</v>
      </c>
      <c r="I264" s="2" t="s">
        <v>2456</v>
      </c>
      <c r="J264" s="2" t="s">
        <v>1604</v>
      </c>
      <c r="K264" s="2" t="s">
        <v>1394</v>
      </c>
      <c r="L264" s="101">
        <v>45728</v>
      </c>
      <c r="M264" s="2" t="s">
        <v>1822</v>
      </c>
      <c r="N264" s="2" t="s">
        <v>1396</v>
      </c>
      <c r="O264" s="101">
        <v>45838</v>
      </c>
      <c r="P264" s="2" t="s">
        <v>232</v>
      </c>
      <c r="Q264" s="2" t="s">
        <v>2114</v>
      </c>
      <c r="R264" s="2" t="s">
        <v>1848</v>
      </c>
      <c r="S264" s="2" t="s">
        <v>2115</v>
      </c>
      <c r="T264" s="2" t="s">
        <v>1866</v>
      </c>
      <c r="U264" s="92" t="s">
        <v>1394</v>
      </c>
    </row>
    <row r="265" spans="1:21" s="33" customFormat="1" ht="156.75">
      <c r="A265" s="90">
        <f t="shared" si="4"/>
        <v>260</v>
      </c>
      <c r="B265" s="2" t="s">
        <v>205</v>
      </c>
      <c r="C265" s="2" t="s">
        <v>443</v>
      </c>
      <c r="D265" s="2" t="s">
        <v>1645</v>
      </c>
      <c r="E265" s="2" t="s">
        <v>1392</v>
      </c>
      <c r="F265" s="2" t="s">
        <v>175</v>
      </c>
      <c r="G265" s="2" t="s">
        <v>157</v>
      </c>
      <c r="H265" s="2" t="s">
        <v>256</v>
      </c>
      <c r="I265" s="2" t="s">
        <v>2456</v>
      </c>
      <c r="J265" s="2" t="s">
        <v>1604</v>
      </c>
      <c r="K265" s="2" t="s">
        <v>1394</v>
      </c>
      <c r="L265" s="101">
        <v>45796</v>
      </c>
      <c r="M265" s="2" t="s">
        <v>1822</v>
      </c>
      <c r="N265" s="2" t="s">
        <v>1396</v>
      </c>
      <c r="O265" s="101">
        <v>45852</v>
      </c>
      <c r="P265" s="2" t="s">
        <v>232</v>
      </c>
      <c r="Q265" s="2" t="s">
        <v>1847</v>
      </c>
      <c r="R265" s="2" t="s">
        <v>1848</v>
      </c>
      <c r="S265" s="2" t="s">
        <v>6231</v>
      </c>
      <c r="T265" s="2" t="s">
        <v>1850</v>
      </c>
      <c r="U265" s="92" t="s">
        <v>1394</v>
      </c>
    </row>
    <row r="266" spans="1:21" s="33" customFormat="1" ht="156.75">
      <c r="A266" s="90">
        <f t="shared" si="4"/>
        <v>261</v>
      </c>
      <c r="B266" s="2" t="s">
        <v>205</v>
      </c>
      <c r="C266" s="2" t="s">
        <v>443</v>
      </c>
      <c r="D266" s="2" t="s">
        <v>2116</v>
      </c>
      <c r="E266" s="2" t="s">
        <v>1392</v>
      </c>
      <c r="F266" s="2" t="s">
        <v>175</v>
      </c>
      <c r="G266" s="2" t="s">
        <v>157</v>
      </c>
      <c r="H266" s="2" t="s">
        <v>256</v>
      </c>
      <c r="I266" s="2" t="s">
        <v>2456</v>
      </c>
      <c r="J266" s="2" t="s">
        <v>1604</v>
      </c>
      <c r="K266" s="2"/>
      <c r="L266" s="101">
        <v>45838</v>
      </c>
      <c r="M266" s="2" t="s">
        <v>1822</v>
      </c>
      <c r="N266" s="2" t="s">
        <v>1396</v>
      </c>
      <c r="O266" s="101">
        <v>45688</v>
      </c>
      <c r="P266" s="2" t="s">
        <v>232</v>
      </c>
      <c r="Q266" s="2" t="s">
        <v>1847</v>
      </c>
      <c r="R266" s="2" t="s">
        <v>1848</v>
      </c>
      <c r="S266" s="2" t="s">
        <v>2117</v>
      </c>
      <c r="T266" s="2" t="s">
        <v>1850</v>
      </c>
      <c r="U266" s="92" t="s">
        <v>1394</v>
      </c>
    </row>
    <row r="267" spans="1:21" s="33" customFormat="1" ht="156.75">
      <c r="A267" s="90">
        <f t="shared" si="4"/>
        <v>262</v>
      </c>
      <c r="B267" s="2" t="s">
        <v>205</v>
      </c>
      <c r="C267" s="2" t="s">
        <v>443</v>
      </c>
      <c r="D267" s="2" t="s">
        <v>2118</v>
      </c>
      <c r="E267" s="2" t="s">
        <v>1392</v>
      </c>
      <c r="F267" s="2" t="s">
        <v>175</v>
      </c>
      <c r="G267" s="2" t="s">
        <v>157</v>
      </c>
      <c r="H267" s="2" t="s">
        <v>256</v>
      </c>
      <c r="I267" s="2" t="s">
        <v>2456</v>
      </c>
      <c r="J267" s="2" t="s">
        <v>1604</v>
      </c>
      <c r="K267" s="2"/>
      <c r="L267" s="101">
        <v>45838</v>
      </c>
      <c r="M267" s="2" t="s">
        <v>1822</v>
      </c>
      <c r="N267" s="2" t="s">
        <v>1396</v>
      </c>
      <c r="O267" s="101">
        <v>45688</v>
      </c>
      <c r="P267" s="2" t="s">
        <v>232</v>
      </c>
      <c r="Q267" s="2" t="s">
        <v>1847</v>
      </c>
      <c r="R267" s="2" t="s">
        <v>1848</v>
      </c>
      <c r="S267" s="2" t="s">
        <v>2119</v>
      </c>
      <c r="T267" s="2" t="s">
        <v>1850</v>
      </c>
      <c r="U267" s="92" t="s">
        <v>1394</v>
      </c>
    </row>
    <row r="268" spans="1:21" s="33" customFormat="1" ht="156.75">
      <c r="A268" s="90">
        <f t="shared" si="4"/>
        <v>263</v>
      </c>
      <c r="B268" s="2" t="s">
        <v>205</v>
      </c>
      <c r="C268" s="2" t="s">
        <v>443</v>
      </c>
      <c r="D268" s="2" t="s">
        <v>1528</v>
      </c>
      <c r="E268" s="2" t="s">
        <v>1392</v>
      </c>
      <c r="F268" s="2" t="s">
        <v>175</v>
      </c>
      <c r="G268" s="2" t="s">
        <v>157</v>
      </c>
      <c r="H268" s="2" t="s">
        <v>256</v>
      </c>
      <c r="I268" s="2" t="s">
        <v>2456</v>
      </c>
      <c r="J268" s="2" t="s">
        <v>1604</v>
      </c>
      <c r="K268" s="2" t="s">
        <v>1394</v>
      </c>
      <c r="L268" s="101">
        <v>45883</v>
      </c>
      <c r="M268" s="2" t="s">
        <v>1822</v>
      </c>
      <c r="N268" s="2" t="s">
        <v>1396</v>
      </c>
      <c r="O268" s="101">
        <v>45714</v>
      </c>
      <c r="P268" s="2" t="s">
        <v>232</v>
      </c>
      <c r="Q268" s="2" t="s">
        <v>1847</v>
      </c>
      <c r="R268" s="2" t="s">
        <v>1848</v>
      </c>
      <c r="S268" s="2" t="s">
        <v>2120</v>
      </c>
      <c r="T268" s="2" t="s">
        <v>1850</v>
      </c>
      <c r="U268" s="92" t="s">
        <v>1394</v>
      </c>
    </row>
    <row r="269" spans="1:21" s="33" customFormat="1" ht="156.75">
      <c r="A269" s="90">
        <f t="shared" si="4"/>
        <v>264</v>
      </c>
      <c r="B269" s="2" t="s">
        <v>205</v>
      </c>
      <c r="C269" s="2" t="s">
        <v>443</v>
      </c>
      <c r="D269" s="2" t="s">
        <v>1517</v>
      </c>
      <c r="E269" s="2" t="s">
        <v>1392</v>
      </c>
      <c r="F269" s="2" t="s">
        <v>175</v>
      </c>
      <c r="G269" s="2" t="s">
        <v>157</v>
      </c>
      <c r="H269" s="2" t="s">
        <v>256</v>
      </c>
      <c r="I269" s="2" t="s">
        <v>2456</v>
      </c>
      <c r="J269" s="2" t="s">
        <v>1604</v>
      </c>
      <c r="K269" s="2" t="s">
        <v>1394</v>
      </c>
      <c r="L269" s="101">
        <v>45825</v>
      </c>
      <c r="M269" s="2" t="s">
        <v>1822</v>
      </c>
      <c r="N269" s="2" t="s">
        <v>1396</v>
      </c>
      <c r="O269" s="101">
        <v>45853</v>
      </c>
      <c r="P269" s="2" t="s">
        <v>232</v>
      </c>
      <c r="Q269" s="2" t="s">
        <v>1847</v>
      </c>
      <c r="R269" s="2" t="s">
        <v>1848</v>
      </c>
      <c r="S269" s="2" t="s">
        <v>6232</v>
      </c>
      <c r="T269" s="2" t="s">
        <v>1850</v>
      </c>
      <c r="U269" s="92" t="s">
        <v>1394</v>
      </c>
    </row>
    <row r="270" spans="1:21" s="33" customFormat="1" ht="71.25">
      <c r="A270" s="90">
        <f t="shared" si="4"/>
        <v>265</v>
      </c>
      <c r="B270" s="2" t="s">
        <v>205</v>
      </c>
      <c r="C270" s="2" t="s">
        <v>443</v>
      </c>
      <c r="D270" s="2" t="s">
        <v>1614</v>
      </c>
      <c r="E270" s="2" t="s">
        <v>1392</v>
      </c>
      <c r="F270" s="2" t="s">
        <v>175</v>
      </c>
      <c r="G270" s="2" t="s">
        <v>157</v>
      </c>
      <c r="H270" s="2" t="s">
        <v>256</v>
      </c>
      <c r="I270" s="2" t="s">
        <v>2456</v>
      </c>
      <c r="J270" s="2" t="s">
        <v>1604</v>
      </c>
      <c r="K270" s="2" t="s">
        <v>1394</v>
      </c>
      <c r="L270" s="101">
        <v>45740</v>
      </c>
      <c r="M270" s="2" t="s">
        <v>1822</v>
      </c>
      <c r="N270" s="2" t="s">
        <v>1396</v>
      </c>
      <c r="O270" s="101"/>
      <c r="P270" s="2"/>
      <c r="Q270" s="2"/>
      <c r="R270" s="2"/>
      <c r="S270" s="2"/>
      <c r="T270" s="2"/>
      <c r="U270" s="92" t="s">
        <v>4645</v>
      </c>
    </row>
    <row r="271" spans="1:21" s="33" customFormat="1" ht="156.75">
      <c r="A271" s="90">
        <f t="shared" si="4"/>
        <v>266</v>
      </c>
      <c r="B271" s="2" t="s">
        <v>205</v>
      </c>
      <c r="C271" s="2" t="s">
        <v>443</v>
      </c>
      <c r="D271" s="2" t="s">
        <v>2121</v>
      </c>
      <c r="E271" s="2" t="s">
        <v>1392</v>
      </c>
      <c r="F271" s="2" t="s">
        <v>175</v>
      </c>
      <c r="G271" s="2" t="s">
        <v>157</v>
      </c>
      <c r="H271" s="2" t="s">
        <v>256</v>
      </c>
      <c r="I271" s="2" t="s">
        <v>2456</v>
      </c>
      <c r="J271" s="2" t="s">
        <v>1604</v>
      </c>
      <c r="K271" s="2"/>
      <c r="L271" s="101">
        <v>45838</v>
      </c>
      <c r="M271" s="2" t="s">
        <v>1822</v>
      </c>
      <c r="N271" s="2" t="s">
        <v>1396</v>
      </c>
      <c r="O271" s="101">
        <v>45687</v>
      </c>
      <c r="P271" s="2" t="s">
        <v>232</v>
      </c>
      <c r="Q271" s="2" t="s">
        <v>1847</v>
      </c>
      <c r="R271" s="2" t="s">
        <v>1848</v>
      </c>
      <c r="S271" s="2" t="s">
        <v>2122</v>
      </c>
      <c r="T271" s="2" t="s">
        <v>1850</v>
      </c>
      <c r="U271" s="92" t="s">
        <v>1394</v>
      </c>
    </row>
    <row r="272" spans="1:21" s="33" customFormat="1" ht="156.75">
      <c r="A272" s="90">
        <f t="shared" si="4"/>
        <v>267</v>
      </c>
      <c r="B272" s="2" t="s">
        <v>205</v>
      </c>
      <c r="C272" s="2" t="s">
        <v>443</v>
      </c>
      <c r="D272" s="2" t="s">
        <v>1613</v>
      </c>
      <c r="E272" s="2" t="s">
        <v>1392</v>
      </c>
      <c r="F272" s="2" t="s">
        <v>175</v>
      </c>
      <c r="G272" s="2" t="s">
        <v>157</v>
      </c>
      <c r="H272" s="2" t="s">
        <v>256</v>
      </c>
      <c r="I272" s="2" t="s">
        <v>2456</v>
      </c>
      <c r="J272" s="2" t="s">
        <v>1604</v>
      </c>
      <c r="K272" s="2" t="s">
        <v>1394</v>
      </c>
      <c r="L272" s="101">
        <v>45737</v>
      </c>
      <c r="M272" s="2" t="s">
        <v>1822</v>
      </c>
      <c r="N272" s="2" t="s">
        <v>1396</v>
      </c>
      <c r="O272" s="101">
        <v>45821</v>
      </c>
      <c r="P272" s="2" t="s">
        <v>232</v>
      </c>
      <c r="Q272" s="2" t="s">
        <v>2123</v>
      </c>
      <c r="R272" s="2" t="s">
        <v>1848</v>
      </c>
      <c r="S272" s="2" t="s">
        <v>2124</v>
      </c>
      <c r="T272" s="2" t="s">
        <v>1850</v>
      </c>
      <c r="U272" s="92" t="s">
        <v>1394</v>
      </c>
    </row>
    <row r="273" spans="1:21" s="33" customFormat="1" ht="156.75">
      <c r="A273" s="90">
        <f t="shared" si="4"/>
        <v>268</v>
      </c>
      <c r="B273" s="2" t="s">
        <v>205</v>
      </c>
      <c r="C273" s="2" t="s">
        <v>443</v>
      </c>
      <c r="D273" s="2" t="s">
        <v>1616</v>
      </c>
      <c r="E273" s="2" t="s">
        <v>1392</v>
      </c>
      <c r="F273" s="2" t="s">
        <v>175</v>
      </c>
      <c r="G273" s="2" t="s">
        <v>157</v>
      </c>
      <c r="H273" s="2" t="s">
        <v>256</v>
      </c>
      <c r="I273" s="2" t="s">
        <v>2456</v>
      </c>
      <c r="J273" s="2" t="s">
        <v>1604</v>
      </c>
      <c r="K273" s="2" t="s">
        <v>1394</v>
      </c>
      <c r="L273" s="101">
        <v>45742</v>
      </c>
      <c r="M273" s="2" t="s">
        <v>1822</v>
      </c>
      <c r="N273" s="2" t="s">
        <v>1396</v>
      </c>
      <c r="O273" s="101">
        <v>45716</v>
      </c>
      <c r="P273" s="2" t="s">
        <v>232</v>
      </c>
      <c r="Q273" s="2" t="s">
        <v>2125</v>
      </c>
      <c r="R273" s="2" t="s">
        <v>1848</v>
      </c>
      <c r="S273" s="2" t="s">
        <v>2126</v>
      </c>
      <c r="T273" s="2" t="s">
        <v>1850</v>
      </c>
      <c r="U273" s="92" t="s">
        <v>1394</v>
      </c>
    </row>
    <row r="274" spans="1:21" s="33" customFormat="1" ht="71.25">
      <c r="A274" s="90">
        <f t="shared" si="4"/>
        <v>269</v>
      </c>
      <c r="B274" s="2" t="s">
        <v>205</v>
      </c>
      <c r="C274" s="2" t="s">
        <v>443</v>
      </c>
      <c r="D274" s="2" t="s">
        <v>1409</v>
      </c>
      <c r="E274" s="2" t="s">
        <v>1392</v>
      </c>
      <c r="F274" s="2" t="s">
        <v>175</v>
      </c>
      <c r="G274" s="2" t="s">
        <v>157</v>
      </c>
      <c r="H274" s="2" t="s">
        <v>256</v>
      </c>
      <c r="I274" s="2" t="s">
        <v>2456</v>
      </c>
      <c r="J274" s="2" t="s">
        <v>1604</v>
      </c>
      <c r="K274" s="2" t="s">
        <v>1394</v>
      </c>
      <c r="L274" s="101">
        <v>45744</v>
      </c>
      <c r="M274" s="2" t="s">
        <v>1822</v>
      </c>
      <c r="N274" s="2" t="s">
        <v>1396</v>
      </c>
      <c r="O274" s="101"/>
      <c r="P274" s="2"/>
      <c r="Q274" s="2"/>
      <c r="R274" s="2"/>
      <c r="S274" s="2"/>
      <c r="T274" s="2"/>
      <c r="U274" s="92" t="s">
        <v>4645</v>
      </c>
    </row>
    <row r="275" spans="1:21" s="33" customFormat="1" ht="156.75">
      <c r="A275" s="90">
        <f t="shared" si="4"/>
        <v>270</v>
      </c>
      <c r="B275" s="2" t="s">
        <v>205</v>
      </c>
      <c r="C275" s="2" t="s">
        <v>443</v>
      </c>
      <c r="D275" s="2" t="s">
        <v>1608</v>
      </c>
      <c r="E275" s="2" t="s">
        <v>1392</v>
      </c>
      <c r="F275" s="2" t="s">
        <v>175</v>
      </c>
      <c r="G275" s="2" t="s">
        <v>157</v>
      </c>
      <c r="H275" s="2" t="s">
        <v>256</v>
      </c>
      <c r="I275" s="2" t="s">
        <v>2456</v>
      </c>
      <c r="J275" s="2" t="s">
        <v>1604</v>
      </c>
      <c r="K275" s="2" t="s">
        <v>1394</v>
      </c>
      <c r="L275" s="101">
        <v>45727</v>
      </c>
      <c r="M275" s="2" t="s">
        <v>1822</v>
      </c>
      <c r="N275" s="2" t="s">
        <v>1396</v>
      </c>
      <c r="O275" s="101">
        <v>45838</v>
      </c>
      <c r="P275" s="2" t="s">
        <v>232</v>
      </c>
      <c r="Q275" s="2" t="s">
        <v>2127</v>
      </c>
      <c r="R275" s="2" t="s">
        <v>1848</v>
      </c>
      <c r="S275" s="2" t="s">
        <v>2128</v>
      </c>
      <c r="T275" s="2" t="s">
        <v>1866</v>
      </c>
      <c r="U275" s="92" t="s">
        <v>1394</v>
      </c>
    </row>
    <row r="276" spans="1:21" s="33" customFormat="1" ht="156.75">
      <c r="A276" s="90">
        <f t="shared" si="4"/>
        <v>271</v>
      </c>
      <c r="B276" s="2" t="s">
        <v>205</v>
      </c>
      <c r="C276" s="2" t="s">
        <v>443</v>
      </c>
      <c r="D276" s="2" t="s">
        <v>2129</v>
      </c>
      <c r="E276" s="2" t="s">
        <v>1392</v>
      </c>
      <c r="F276" s="2" t="s">
        <v>175</v>
      </c>
      <c r="G276" s="2" t="s">
        <v>157</v>
      </c>
      <c r="H276" s="2" t="s">
        <v>256</v>
      </c>
      <c r="I276" s="2" t="s">
        <v>2456</v>
      </c>
      <c r="J276" s="2" t="s">
        <v>1604</v>
      </c>
      <c r="K276" s="2"/>
      <c r="L276" s="101">
        <v>45838</v>
      </c>
      <c r="M276" s="2" t="s">
        <v>1822</v>
      </c>
      <c r="N276" s="2" t="s">
        <v>1396</v>
      </c>
      <c r="O276" s="101">
        <v>45687</v>
      </c>
      <c r="P276" s="2" t="s">
        <v>232</v>
      </c>
      <c r="Q276" s="2" t="s">
        <v>1847</v>
      </c>
      <c r="R276" s="2" t="s">
        <v>1848</v>
      </c>
      <c r="S276" s="2" t="s">
        <v>2130</v>
      </c>
      <c r="T276" s="2" t="s">
        <v>1850</v>
      </c>
      <c r="U276" s="92" t="s">
        <v>1394</v>
      </c>
    </row>
    <row r="277" spans="1:21" s="33" customFormat="1" ht="156.75">
      <c r="A277" s="90">
        <f t="shared" si="4"/>
        <v>272</v>
      </c>
      <c r="B277" s="2" t="s">
        <v>205</v>
      </c>
      <c r="C277" s="2" t="s">
        <v>443</v>
      </c>
      <c r="D277" s="2" t="s">
        <v>2131</v>
      </c>
      <c r="E277" s="2" t="s">
        <v>1392</v>
      </c>
      <c r="F277" s="2" t="s">
        <v>175</v>
      </c>
      <c r="G277" s="2" t="s">
        <v>157</v>
      </c>
      <c r="H277" s="2" t="s">
        <v>256</v>
      </c>
      <c r="I277" s="2" t="s">
        <v>2456</v>
      </c>
      <c r="J277" s="2" t="s">
        <v>1604</v>
      </c>
      <c r="K277" s="2"/>
      <c r="L277" s="101">
        <v>45838</v>
      </c>
      <c r="M277" s="2" t="s">
        <v>1822</v>
      </c>
      <c r="N277" s="2" t="s">
        <v>1396</v>
      </c>
      <c r="O277" s="101">
        <v>45692</v>
      </c>
      <c r="P277" s="2" t="s">
        <v>232</v>
      </c>
      <c r="Q277" s="2" t="s">
        <v>1847</v>
      </c>
      <c r="R277" s="2" t="s">
        <v>1848</v>
      </c>
      <c r="S277" s="2" t="s">
        <v>2132</v>
      </c>
      <c r="T277" s="2" t="s">
        <v>1850</v>
      </c>
      <c r="U277" s="92" t="s">
        <v>1394</v>
      </c>
    </row>
    <row r="278" spans="1:21" s="33" customFormat="1" ht="171">
      <c r="A278" s="90">
        <f t="shared" si="4"/>
        <v>273</v>
      </c>
      <c r="B278" s="2" t="s">
        <v>205</v>
      </c>
      <c r="C278" s="2" t="s">
        <v>443</v>
      </c>
      <c r="D278" s="2" t="s">
        <v>2133</v>
      </c>
      <c r="E278" s="2" t="s">
        <v>1392</v>
      </c>
      <c r="F278" s="2" t="s">
        <v>175</v>
      </c>
      <c r="G278" s="2" t="s">
        <v>157</v>
      </c>
      <c r="H278" s="2" t="s">
        <v>256</v>
      </c>
      <c r="I278" s="2" t="s">
        <v>2456</v>
      </c>
      <c r="J278" s="2" t="s">
        <v>1604</v>
      </c>
      <c r="K278" s="2"/>
      <c r="L278" s="101">
        <v>45838</v>
      </c>
      <c r="M278" s="2" t="s">
        <v>1822</v>
      </c>
      <c r="N278" s="2" t="s">
        <v>1396</v>
      </c>
      <c r="O278" s="101">
        <v>45688</v>
      </c>
      <c r="P278" s="2" t="s">
        <v>232</v>
      </c>
      <c r="Q278" s="2" t="s">
        <v>1847</v>
      </c>
      <c r="R278" s="2" t="s">
        <v>1848</v>
      </c>
      <c r="S278" s="2" t="s">
        <v>2134</v>
      </c>
      <c r="T278" s="2" t="s">
        <v>1850</v>
      </c>
      <c r="U278" s="92" t="s">
        <v>1394</v>
      </c>
    </row>
    <row r="279" spans="1:21" s="33" customFormat="1" ht="71.25">
      <c r="A279" s="90">
        <f t="shared" si="4"/>
        <v>274</v>
      </c>
      <c r="B279" s="2" t="s">
        <v>205</v>
      </c>
      <c r="C279" s="2" t="s">
        <v>443</v>
      </c>
      <c r="D279" s="2" t="s">
        <v>1402</v>
      </c>
      <c r="E279" s="2" t="s">
        <v>1392</v>
      </c>
      <c r="F279" s="2" t="s">
        <v>175</v>
      </c>
      <c r="G279" s="2" t="s">
        <v>157</v>
      </c>
      <c r="H279" s="2" t="s">
        <v>256</v>
      </c>
      <c r="I279" s="2" t="s">
        <v>2456</v>
      </c>
      <c r="J279" s="2" t="s">
        <v>1604</v>
      </c>
      <c r="K279" s="2" t="s">
        <v>1394</v>
      </c>
      <c r="L279" s="101">
        <v>45734</v>
      </c>
      <c r="M279" s="2" t="s">
        <v>1822</v>
      </c>
      <c r="N279" s="2" t="s">
        <v>1396</v>
      </c>
      <c r="O279" s="101"/>
      <c r="P279" s="2"/>
      <c r="Q279" s="2"/>
      <c r="R279" s="2"/>
      <c r="S279" s="2"/>
      <c r="T279" s="2"/>
      <c r="U279" s="92" t="s">
        <v>4645</v>
      </c>
    </row>
    <row r="280" spans="1:21" s="33" customFormat="1" ht="171">
      <c r="A280" s="90">
        <f t="shared" si="4"/>
        <v>275</v>
      </c>
      <c r="B280" s="2" t="s">
        <v>205</v>
      </c>
      <c r="C280" s="2" t="s">
        <v>443</v>
      </c>
      <c r="D280" s="2" t="s">
        <v>1622</v>
      </c>
      <c r="E280" s="2" t="s">
        <v>1392</v>
      </c>
      <c r="F280" s="2" t="s">
        <v>175</v>
      </c>
      <c r="G280" s="2" t="s">
        <v>157</v>
      </c>
      <c r="H280" s="2" t="s">
        <v>256</v>
      </c>
      <c r="I280" s="2" t="s">
        <v>2456</v>
      </c>
      <c r="J280" s="2" t="s">
        <v>1604</v>
      </c>
      <c r="K280" s="2" t="s">
        <v>1394</v>
      </c>
      <c r="L280" s="101">
        <v>45754</v>
      </c>
      <c r="M280" s="2" t="s">
        <v>1822</v>
      </c>
      <c r="N280" s="2" t="s">
        <v>1396</v>
      </c>
      <c r="O280" s="101">
        <v>45852</v>
      </c>
      <c r="P280" s="2" t="s">
        <v>232</v>
      </c>
      <c r="Q280" s="2" t="s">
        <v>2135</v>
      </c>
      <c r="R280" s="2" t="s">
        <v>1848</v>
      </c>
      <c r="S280" s="2" t="s">
        <v>6233</v>
      </c>
      <c r="T280" s="2" t="s">
        <v>1850</v>
      </c>
      <c r="U280" s="92" t="s">
        <v>1394</v>
      </c>
    </row>
    <row r="281" spans="1:21" s="33" customFormat="1" ht="156.75">
      <c r="A281" s="90">
        <f t="shared" si="4"/>
        <v>276</v>
      </c>
      <c r="B281" s="2" t="s">
        <v>205</v>
      </c>
      <c r="C281" s="2" t="s">
        <v>443</v>
      </c>
      <c r="D281" s="2" t="s">
        <v>2136</v>
      </c>
      <c r="E281" s="2" t="s">
        <v>1392</v>
      </c>
      <c r="F281" s="2" t="s">
        <v>175</v>
      </c>
      <c r="G281" s="2" t="s">
        <v>157</v>
      </c>
      <c r="H281" s="2" t="s">
        <v>256</v>
      </c>
      <c r="I281" s="2" t="s">
        <v>2456</v>
      </c>
      <c r="J281" s="2" t="s">
        <v>1604</v>
      </c>
      <c r="K281" s="2"/>
      <c r="L281" s="101">
        <v>45838</v>
      </c>
      <c r="M281" s="2" t="s">
        <v>1822</v>
      </c>
      <c r="N281" s="2" t="s">
        <v>1396</v>
      </c>
      <c r="O281" s="101">
        <v>45681</v>
      </c>
      <c r="P281" s="2" t="s">
        <v>232</v>
      </c>
      <c r="Q281" s="2" t="s">
        <v>1847</v>
      </c>
      <c r="R281" s="2" t="s">
        <v>1848</v>
      </c>
      <c r="S281" s="2" t="s">
        <v>2137</v>
      </c>
      <c r="T281" s="2" t="s">
        <v>1850</v>
      </c>
      <c r="U281" s="92" t="s">
        <v>1394</v>
      </c>
    </row>
    <row r="282" spans="1:21" s="33" customFormat="1" ht="156.75">
      <c r="A282" s="90">
        <f t="shared" si="4"/>
        <v>277</v>
      </c>
      <c r="B282" s="2" t="s">
        <v>205</v>
      </c>
      <c r="C282" s="2" t="s">
        <v>443</v>
      </c>
      <c r="D282" s="2" t="s">
        <v>1682</v>
      </c>
      <c r="E282" s="2" t="s">
        <v>1392</v>
      </c>
      <c r="F282" s="2" t="s">
        <v>175</v>
      </c>
      <c r="G282" s="2" t="s">
        <v>157</v>
      </c>
      <c r="H282" s="2" t="s">
        <v>256</v>
      </c>
      <c r="I282" s="2" t="s">
        <v>2456</v>
      </c>
      <c r="J282" s="2" t="s">
        <v>1604</v>
      </c>
      <c r="K282" s="2" t="s">
        <v>1394</v>
      </c>
      <c r="L282" s="101">
        <v>45873</v>
      </c>
      <c r="M282" s="2" t="s">
        <v>1822</v>
      </c>
      <c r="N282" s="2" t="s">
        <v>1396</v>
      </c>
      <c r="O282" s="101">
        <v>45855</v>
      </c>
      <c r="P282" s="2" t="s">
        <v>232</v>
      </c>
      <c r="Q282" s="2" t="s">
        <v>2138</v>
      </c>
      <c r="R282" s="2" t="s">
        <v>1848</v>
      </c>
      <c r="S282" s="2" t="s">
        <v>6234</v>
      </c>
      <c r="T282" s="2" t="s">
        <v>1850</v>
      </c>
      <c r="U282" s="92" t="s">
        <v>1394</v>
      </c>
    </row>
    <row r="283" spans="1:21" s="33" customFormat="1" ht="171">
      <c r="A283" s="90">
        <f t="shared" si="4"/>
        <v>278</v>
      </c>
      <c r="B283" s="2" t="s">
        <v>205</v>
      </c>
      <c r="C283" s="2" t="s">
        <v>443</v>
      </c>
      <c r="D283" s="2" t="s">
        <v>2139</v>
      </c>
      <c r="E283" s="2" t="s">
        <v>1392</v>
      </c>
      <c r="F283" s="2" t="s">
        <v>175</v>
      </c>
      <c r="G283" s="2" t="s">
        <v>157</v>
      </c>
      <c r="H283" s="2" t="s">
        <v>256</v>
      </c>
      <c r="I283" s="2" t="s">
        <v>2456</v>
      </c>
      <c r="J283" s="2" t="s">
        <v>1604</v>
      </c>
      <c r="K283" s="2"/>
      <c r="L283" s="101">
        <v>45838</v>
      </c>
      <c r="M283" s="2" t="s">
        <v>1822</v>
      </c>
      <c r="N283" s="2" t="s">
        <v>1396</v>
      </c>
      <c r="O283" s="101">
        <v>45688</v>
      </c>
      <c r="P283" s="2" t="s">
        <v>232</v>
      </c>
      <c r="Q283" s="2" t="s">
        <v>1847</v>
      </c>
      <c r="R283" s="2" t="s">
        <v>1848</v>
      </c>
      <c r="S283" s="2" t="s">
        <v>2140</v>
      </c>
      <c r="T283" s="2" t="s">
        <v>1850</v>
      </c>
      <c r="U283" s="92" t="s">
        <v>1394</v>
      </c>
    </row>
    <row r="284" spans="1:21" s="33" customFormat="1" ht="156.75">
      <c r="A284" s="90">
        <f t="shared" si="4"/>
        <v>279</v>
      </c>
      <c r="B284" s="2" t="s">
        <v>205</v>
      </c>
      <c r="C284" s="2" t="s">
        <v>443</v>
      </c>
      <c r="D284" s="2" t="s">
        <v>1411</v>
      </c>
      <c r="E284" s="2" t="s">
        <v>1392</v>
      </c>
      <c r="F284" s="2" t="s">
        <v>175</v>
      </c>
      <c r="G284" s="2" t="s">
        <v>157</v>
      </c>
      <c r="H284" s="2" t="s">
        <v>256</v>
      </c>
      <c r="I284" s="2" t="s">
        <v>2456</v>
      </c>
      <c r="J284" s="2" t="s">
        <v>1604</v>
      </c>
      <c r="K284" s="2" t="s">
        <v>1394</v>
      </c>
      <c r="L284" s="101">
        <v>45749</v>
      </c>
      <c r="M284" s="2" t="s">
        <v>1822</v>
      </c>
      <c r="N284" s="2" t="s">
        <v>1396</v>
      </c>
      <c r="O284" s="101">
        <v>45714</v>
      </c>
      <c r="P284" s="2" t="s">
        <v>232</v>
      </c>
      <c r="Q284" s="2" t="s">
        <v>1847</v>
      </c>
      <c r="R284" s="2" t="s">
        <v>1848</v>
      </c>
      <c r="S284" s="2" t="s">
        <v>2141</v>
      </c>
      <c r="T284" s="2" t="s">
        <v>1850</v>
      </c>
      <c r="U284" s="92" t="s">
        <v>1394</v>
      </c>
    </row>
    <row r="285" spans="1:21" s="33" customFormat="1" ht="171">
      <c r="A285" s="90">
        <f t="shared" si="4"/>
        <v>280</v>
      </c>
      <c r="B285" s="2" t="s">
        <v>205</v>
      </c>
      <c r="C285" s="2" t="s">
        <v>443</v>
      </c>
      <c r="D285" s="2" t="s">
        <v>1511</v>
      </c>
      <c r="E285" s="2" t="s">
        <v>1392</v>
      </c>
      <c r="F285" s="2" t="s">
        <v>175</v>
      </c>
      <c r="G285" s="2" t="s">
        <v>157</v>
      </c>
      <c r="H285" s="2" t="s">
        <v>256</v>
      </c>
      <c r="I285" s="2" t="s">
        <v>2456</v>
      </c>
      <c r="J285" s="2" t="s">
        <v>1604</v>
      </c>
      <c r="K285" s="2" t="s">
        <v>1394</v>
      </c>
      <c r="L285" s="101">
        <v>45761</v>
      </c>
      <c r="M285" s="2" t="s">
        <v>1822</v>
      </c>
      <c r="N285" s="2" t="s">
        <v>1396</v>
      </c>
      <c r="O285" s="101">
        <v>45852</v>
      </c>
      <c r="P285" s="2" t="s">
        <v>232</v>
      </c>
      <c r="Q285" s="2" t="s">
        <v>1847</v>
      </c>
      <c r="R285" s="2" t="s">
        <v>1848</v>
      </c>
      <c r="S285" s="2" t="s">
        <v>6235</v>
      </c>
      <c r="T285" s="2" t="s">
        <v>1850</v>
      </c>
      <c r="U285" s="92" t="s">
        <v>1394</v>
      </c>
    </row>
    <row r="286" spans="1:21" s="33" customFormat="1" ht="171">
      <c r="A286" s="90">
        <f t="shared" si="4"/>
        <v>281</v>
      </c>
      <c r="B286" s="2" t="s">
        <v>205</v>
      </c>
      <c r="C286" s="2" t="s">
        <v>443</v>
      </c>
      <c r="D286" s="2" t="s">
        <v>2142</v>
      </c>
      <c r="E286" s="2" t="s">
        <v>1392</v>
      </c>
      <c r="F286" s="2" t="s">
        <v>175</v>
      </c>
      <c r="G286" s="2" t="s">
        <v>157</v>
      </c>
      <c r="H286" s="2" t="s">
        <v>256</v>
      </c>
      <c r="I286" s="2" t="s">
        <v>2456</v>
      </c>
      <c r="J286" s="2" t="s">
        <v>1604</v>
      </c>
      <c r="K286" s="2"/>
      <c r="L286" s="101">
        <v>45838</v>
      </c>
      <c r="M286" s="2" t="s">
        <v>1822</v>
      </c>
      <c r="N286" s="2" t="s">
        <v>1396</v>
      </c>
      <c r="O286" s="101">
        <v>45688</v>
      </c>
      <c r="P286" s="2" t="s">
        <v>232</v>
      </c>
      <c r="Q286" s="2" t="s">
        <v>1847</v>
      </c>
      <c r="R286" s="2" t="s">
        <v>1848</v>
      </c>
      <c r="S286" s="2" t="s">
        <v>2143</v>
      </c>
      <c r="T286" s="2" t="s">
        <v>1850</v>
      </c>
      <c r="U286" s="92" t="s">
        <v>1394</v>
      </c>
    </row>
    <row r="287" spans="1:21" s="33" customFormat="1" ht="71.25">
      <c r="A287" s="90">
        <f t="shared" si="4"/>
        <v>282</v>
      </c>
      <c r="B287" s="2" t="s">
        <v>205</v>
      </c>
      <c r="C287" s="2" t="s">
        <v>443</v>
      </c>
      <c r="D287" s="2" t="s">
        <v>1459</v>
      </c>
      <c r="E287" s="2" t="s">
        <v>1392</v>
      </c>
      <c r="F287" s="2" t="s">
        <v>175</v>
      </c>
      <c r="G287" s="2" t="s">
        <v>157</v>
      </c>
      <c r="H287" s="2" t="s">
        <v>256</v>
      </c>
      <c r="I287" s="2" t="s">
        <v>2456</v>
      </c>
      <c r="J287" s="2" t="s">
        <v>1604</v>
      </c>
      <c r="K287" s="2" t="s">
        <v>1394</v>
      </c>
      <c r="L287" s="101">
        <v>45834</v>
      </c>
      <c r="M287" s="2" t="s">
        <v>1822</v>
      </c>
      <c r="N287" s="2" t="s">
        <v>1396</v>
      </c>
      <c r="O287" s="101"/>
      <c r="P287" s="2"/>
      <c r="Q287" s="2"/>
      <c r="R287" s="2"/>
      <c r="S287" s="2"/>
      <c r="T287" s="2"/>
      <c r="U287" s="92" t="s">
        <v>4645</v>
      </c>
    </row>
    <row r="288" spans="1:21" s="33" customFormat="1" ht="71.25">
      <c r="A288" s="90">
        <f t="shared" si="4"/>
        <v>283</v>
      </c>
      <c r="B288" s="2" t="s">
        <v>205</v>
      </c>
      <c r="C288" s="2" t="s">
        <v>443</v>
      </c>
      <c r="D288" s="2" t="s">
        <v>1419</v>
      </c>
      <c r="E288" s="2" t="s">
        <v>1392</v>
      </c>
      <c r="F288" s="2" t="s">
        <v>175</v>
      </c>
      <c r="G288" s="2" t="s">
        <v>157</v>
      </c>
      <c r="H288" s="2" t="s">
        <v>256</v>
      </c>
      <c r="I288" s="2" t="s">
        <v>2456</v>
      </c>
      <c r="J288" s="2" t="s">
        <v>1604</v>
      </c>
      <c r="K288" s="2" t="s">
        <v>1394</v>
      </c>
      <c r="L288" s="101">
        <v>45768</v>
      </c>
      <c r="M288" s="2" t="s">
        <v>1822</v>
      </c>
      <c r="N288" s="2" t="s">
        <v>1396</v>
      </c>
      <c r="O288" s="101"/>
      <c r="P288" s="2"/>
      <c r="Q288" s="2"/>
      <c r="R288" s="2"/>
      <c r="S288" s="2"/>
      <c r="T288" s="2"/>
      <c r="U288" s="92" t="s">
        <v>4645</v>
      </c>
    </row>
    <row r="289" spans="1:21" s="33" customFormat="1" ht="171">
      <c r="A289" s="90">
        <f t="shared" si="4"/>
        <v>284</v>
      </c>
      <c r="B289" s="2" t="s">
        <v>205</v>
      </c>
      <c r="C289" s="2" t="s">
        <v>443</v>
      </c>
      <c r="D289" s="2" t="s">
        <v>1430</v>
      </c>
      <c r="E289" s="2" t="s">
        <v>1392</v>
      </c>
      <c r="F289" s="2" t="s">
        <v>175</v>
      </c>
      <c r="G289" s="2" t="s">
        <v>157</v>
      </c>
      <c r="H289" s="2" t="s">
        <v>256</v>
      </c>
      <c r="I289" s="2" t="s">
        <v>2456</v>
      </c>
      <c r="J289" s="2" t="s">
        <v>1604</v>
      </c>
      <c r="K289" s="2" t="s">
        <v>1394</v>
      </c>
      <c r="L289" s="101">
        <v>45786</v>
      </c>
      <c r="M289" s="2" t="s">
        <v>1822</v>
      </c>
      <c r="N289" s="2" t="s">
        <v>1396</v>
      </c>
      <c r="O289" s="101">
        <v>45799</v>
      </c>
      <c r="P289" s="2" t="s">
        <v>232</v>
      </c>
      <c r="Q289" s="2" t="s">
        <v>2144</v>
      </c>
      <c r="R289" s="2" t="s">
        <v>1848</v>
      </c>
      <c r="S289" s="2" t="s">
        <v>2145</v>
      </c>
      <c r="T289" s="2" t="s">
        <v>1866</v>
      </c>
      <c r="U289" s="92" t="s">
        <v>1394</v>
      </c>
    </row>
    <row r="290" spans="1:21" s="33" customFormat="1" ht="156.75">
      <c r="A290" s="90">
        <f t="shared" si="4"/>
        <v>285</v>
      </c>
      <c r="B290" s="2" t="s">
        <v>205</v>
      </c>
      <c r="C290" s="2" t="s">
        <v>443</v>
      </c>
      <c r="D290" s="2" t="s">
        <v>2146</v>
      </c>
      <c r="E290" s="2" t="s">
        <v>1392</v>
      </c>
      <c r="F290" s="2" t="s">
        <v>175</v>
      </c>
      <c r="G290" s="2" t="s">
        <v>157</v>
      </c>
      <c r="H290" s="2" t="s">
        <v>256</v>
      </c>
      <c r="I290" s="2" t="s">
        <v>2456</v>
      </c>
      <c r="J290" s="2" t="s">
        <v>1604</v>
      </c>
      <c r="K290" s="2"/>
      <c r="L290" s="101">
        <v>45838</v>
      </c>
      <c r="M290" s="2" t="s">
        <v>1822</v>
      </c>
      <c r="N290" s="2" t="s">
        <v>1396</v>
      </c>
      <c r="O290" s="101">
        <v>45707</v>
      </c>
      <c r="P290" s="2" t="s">
        <v>232</v>
      </c>
      <c r="Q290" s="2" t="s">
        <v>1847</v>
      </c>
      <c r="R290" s="2" t="s">
        <v>1848</v>
      </c>
      <c r="S290" s="2" t="s">
        <v>2147</v>
      </c>
      <c r="T290" s="2" t="s">
        <v>1850</v>
      </c>
      <c r="U290" s="92" t="s">
        <v>1394</v>
      </c>
    </row>
    <row r="291" spans="1:21" s="33" customFormat="1" ht="156.75">
      <c r="A291" s="90">
        <f t="shared" si="4"/>
        <v>286</v>
      </c>
      <c r="B291" s="2" t="s">
        <v>205</v>
      </c>
      <c r="C291" s="2" t="s">
        <v>443</v>
      </c>
      <c r="D291" s="2" t="s">
        <v>1437</v>
      </c>
      <c r="E291" s="2" t="s">
        <v>1392</v>
      </c>
      <c r="F291" s="2" t="s">
        <v>175</v>
      </c>
      <c r="G291" s="2" t="s">
        <v>157</v>
      </c>
      <c r="H291" s="2" t="s">
        <v>256</v>
      </c>
      <c r="I291" s="2" t="s">
        <v>2456</v>
      </c>
      <c r="J291" s="2" t="s">
        <v>1604</v>
      </c>
      <c r="K291" s="2"/>
      <c r="L291" s="101">
        <v>45838</v>
      </c>
      <c r="M291" s="2" t="s">
        <v>1822</v>
      </c>
      <c r="N291" s="2" t="s">
        <v>1396</v>
      </c>
      <c r="O291" s="101">
        <v>45688</v>
      </c>
      <c r="P291" s="2" t="s">
        <v>232</v>
      </c>
      <c r="Q291" s="2" t="s">
        <v>1847</v>
      </c>
      <c r="R291" s="2" t="s">
        <v>1848</v>
      </c>
      <c r="S291" s="2" t="s">
        <v>2148</v>
      </c>
      <c r="T291" s="2" t="s">
        <v>1850</v>
      </c>
      <c r="U291" s="92" t="s">
        <v>1394</v>
      </c>
    </row>
    <row r="292" spans="1:21" s="33" customFormat="1" ht="71.25">
      <c r="A292" s="90">
        <f t="shared" si="4"/>
        <v>287</v>
      </c>
      <c r="B292" s="2" t="s">
        <v>205</v>
      </c>
      <c r="C292" s="2" t="s">
        <v>443</v>
      </c>
      <c r="D292" s="2" t="s">
        <v>1410</v>
      </c>
      <c r="E292" s="2" t="s">
        <v>1392</v>
      </c>
      <c r="F292" s="2" t="s">
        <v>175</v>
      </c>
      <c r="G292" s="2" t="s">
        <v>157</v>
      </c>
      <c r="H292" s="2" t="s">
        <v>256</v>
      </c>
      <c r="I292" s="2" t="s">
        <v>2456</v>
      </c>
      <c r="J292" s="2" t="s">
        <v>1604</v>
      </c>
      <c r="K292" s="2" t="s">
        <v>1394</v>
      </c>
      <c r="L292" s="101">
        <v>45747</v>
      </c>
      <c r="M292" s="2" t="s">
        <v>1822</v>
      </c>
      <c r="N292" s="2" t="s">
        <v>1396</v>
      </c>
      <c r="O292" s="101"/>
      <c r="P292" s="2"/>
      <c r="Q292" s="2"/>
      <c r="R292" s="2"/>
      <c r="S292" s="2"/>
      <c r="T292" s="2"/>
      <c r="U292" s="92" t="s">
        <v>4645</v>
      </c>
    </row>
    <row r="293" spans="1:21" s="33" customFormat="1" ht="71.25">
      <c r="A293" s="90">
        <f t="shared" si="4"/>
        <v>288</v>
      </c>
      <c r="B293" s="2" t="s">
        <v>205</v>
      </c>
      <c r="C293" s="2" t="s">
        <v>443</v>
      </c>
      <c r="D293" s="2" t="s">
        <v>1661</v>
      </c>
      <c r="E293" s="2" t="s">
        <v>1392</v>
      </c>
      <c r="F293" s="2" t="s">
        <v>175</v>
      </c>
      <c r="G293" s="2" t="s">
        <v>157</v>
      </c>
      <c r="H293" s="2" t="s">
        <v>256</v>
      </c>
      <c r="I293" s="2" t="s">
        <v>2456</v>
      </c>
      <c r="J293" s="2" t="s">
        <v>1604</v>
      </c>
      <c r="K293" s="2" t="s">
        <v>1394</v>
      </c>
      <c r="L293" s="101">
        <v>45824</v>
      </c>
      <c r="M293" s="2" t="s">
        <v>1822</v>
      </c>
      <c r="N293" s="2" t="s">
        <v>1396</v>
      </c>
      <c r="O293" s="101"/>
      <c r="P293" s="2"/>
      <c r="Q293" s="2"/>
      <c r="R293" s="2"/>
      <c r="S293" s="2"/>
      <c r="T293" s="2"/>
      <c r="U293" s="92" t="s">
        <v>4645</v>
      </c>
    </row>
    <row r="294" spans="1:21" s="33" customFormat="1" ht="156.75">
      <c r="A294" s="90">
        <f t="shared" si="4"/>
        <v>289</v>
      </c>
      <c r="B294" s="2" t="s">
        <v>205</v>
      </c>
      <c r="C294" s="2" t="s">
        <v>443</v>
      </c>
      <c r="D294" s="2" t="s">
        <v>2149</v>
      </c>
      <c r="E294" s="2" t="s">
        <v>1392</v>
      </c>
      <c r="F294" s="2" t="s">
        <v>175</v>
      </c>
      <c r="G294" s="2" t="s">
        <v>157</v>
      </c>
      <c r="H294" s="2" t="s">
        <v>256</v>
      </c>
      <c r="I294" s="2" t="s">
        <v>2456</v>
      </c>
      <c r="J294" s="2" t="s">
        <v>1604</v>
      </c>
      <c r="K294" s="2"/>
      <c r="L294" s="101">
        <v>45838</v>
      </c>
      <c r="M294" s="2" t="s">
        <v>1822</v>
      </c>
      <c r="N294" s="2" t="s">
        <v>1396</v>
      </c>
      <c r="O294" s="101">
        <v>45681</v>
      </c>
      <c r="P294" s="2" t="s">
        <v>232</v>
      </c>
      <c r="Q294" s="2" t="s">
        <v>1847</v>
      </c>
      <c r="R294" s="2" t="s">
        <v>1848</v>
      </c>
      <c r="S294" s="2" t="s">
        <v>2150</v>
      </c>
      <c r="T294" s="2" t="s">
        <v>1850</v>
      </c>
      <c r="U294" s="92" t="s">
        <v>1394</v>
      </c>
    </row>
    <row r="295" spans="1:21" s="33" customFormat="1" ht="71.25">
      <c r="A295" s="90">
        <f t="shared" si="4"/>
        <v>290</v>
      </c>
      <c r="B295" s="2" t="s">
        <v>205</v>
      </c>
      <c r="C295" s="2" t="s">
        <v>443</v>
      </c>
      <c r="D295" s="2" t="s">
        <v>1421</v>
      </c>
      <c r="E295" s="2" t="s">
        <v>1392</v>
      </c>
      <c r="F295" s="2" t="s">
        <v>175</v>
      </c>
      <c r="G295" s="2" t="s">
        <v>157</v>
      </c>
      <c r="H295" s="2" t="s">
        <v>256</v>
      </c>
      <c r="I295" s="2" t="s">
        <v>2456</v>
      </c>
      <c r="J295" s="2" t="s">
        <v>1604</v>
      </c>
      <c r="K295" s="2" t="s">
        <v>1394</v>
      </c>
      <c r="L295" s="101">
        <v>45769</v>
      </c>
      <c r="M295" s="2" t="s">
        <v>1822</v>
      </c>
      <c r="N295" s="2" t="s">
        <v>1396</v>
      </c>
      <c r="O295" s="101"/>
      <c r="P295" s="2"/>
      <c r="Q295" s="2"/>
      <c r="R295" s="2"/>
      <c r="S295" s="2"/>
      <c r="T295" s="2"/>
      <c r="U295" s="92" t="s">
        <v>4645</v>
      </c>
    </row>
    <row r="296" spans="1:21" s="33" customFormat="1" ht="156.75">
      <c r="A296" s="90">
        <f t="shared" si="4"/>
        <v>291</v>
      </c>
      <c r="B296" s="2" t="s">
        <v>205</v>
      </c>
      <c r="C296" s="2" t="s">
        <v>443</v>
      </c>
      <c r="D296" s="2" t="s">
        <v>2151</v>
      </c>
      <c r="E296" s="2" t="s">
        <v>1392</v>
      </c>
      <c r="F296" s="2" t="s">
        <v>175</v>
      </c>
      <c r="G296" s="2" t="s">
        <v>157</v>
      </c>
      <c r="H296" s="2" t="s">
        <v>256</v>
      </c>
      <c r="I296" s="2" t="s">
        <v>2456</v>
      </c>
      <c r="J296" s="2" t="s">
        <v>1604</v>
      </c>
      <c r="K296" s="2"/>
      <c r="L296" s="101">
        <v>45838</v>
      </c>
      <c r="M296" s="2" t="s">
        <v>1822</v>
      </c>
      <c r="N296" s="2" t="s">
        <v>1396</v>
      </c>
      <c r="O296" s="101">
        <v>45688</v>
      </c>
      <c r="P296" s="2" t="s">
        <v>232</v>
      </c>
      <c r="Q296" s="2" t="s">
        <v>1847</v>
      </c>
      <c r="R296" s="2" t="s">
        <v>1848</v>
      </c>
      <c r="S296" s="2" t="s">
        <v>2152</v>
      </c>
      <c r="T296" s="2" t="s">
        <v>1850</v>
      </c>
      <c r="U296" s="92" t="s">
        <v>1394</v>
      </c>
    </row>
    <row r="297" spans="1:21" s="33" customFormat="1" ht="71.25">
      <c r="A297" s="90">
        <f t="shared" si="4"/>
        <v>292</v>
      </c>
      <c r="B297" s="2" t="s">
        <v>205</v>
      </c>
      <c r="C297" s="2" t="s">
        <v>443</v>
      </c>
      <c r="D297" s="2" t="s">
        <v>1476</v>
      </c>
      <c r="E297" s="2" t="s">
        <v>1392</v>
      </c>
      <c r="F297" s="2" t="s">
        <v>175</v>
      </c>
      <c r="G297" s="2" t="s">
        <v>157</v>
      </c>
      <c r="H297" s="2" t="s">
        <v>256</v>
      </c>
      <c r="I297" s="2" t="s">
        <v>2456</v>
      </c>
      <c r="J297" s="2" t="s">
        <v>1604</v>
      </c>
      <c r="K297" s="2" t="s">
        <v>1394</v>
      </c>
      <c r="L297" s="101">
        <v>45870</v>
      </c>
      <c r="M297" s="2" t="s">
        <v>1822</v>
      </c>
      <c r="N297" s="2" t="s">
        <v>1396</v>
      </c>
      <c r="O297" s="101"/>
      <c r="P297" s="2"/>
      <c r="Q297" s="2"/>
      <c r="R297" s="2"/>
      <c r="S297" s="2"/>
      <c r="T297" s="2"/>
      <c r="U297" s="92"/>
    </row>
    <row r="298" spans="1:21" s="33" customFormat="1" ht="199.5">
      <c r="A298" s="90">
        <f t="shared" si="4"/>
        <v>293</v>
      </c>
      <c r="B298" s="2" t="s">
        <v>205</v>
      </c>
      <c r="C298" s="2" t="s">
        <v>443</v>
      </c>
      <c r="D298" s="2" t="s">
        <v>2153</v>
      </c>
      <c r="E298" s="2" t="s">
        <v>1392</v>
      </c>
      <c r="F298" s="2" t="s">
        <v>175</v>
      </c>
      <c r="G298" s="2" t="s">
        <v>157</v>
      </c>
      <c r="H298" s="2" t="s">
        <v>256</v>
      </c>
      <c r="I298" s="2" t="s">
        <v>2456</v>
      </c>
      <c r="J298" s="2" t="s">
        <v>1604</v>
      </c>
      <c r="K298" s="2"/>
      <c r="L298" s="101">
        <v>45838</v>
      </c>
      <c r="M298" s="2" t="s">
        <v>1822</v>
      </c>
      <c r="N298" s="2" t="s">
        <v>1396</v>
      </c>
      <c r="O298" s="101">
        <v>45678</v>
      </c>
      <c r="P298" s="2" t="s">
        <v>232</v>
      </c>
      <c r="Q298" s="2" t="s">
        <v>1847</v>
      </c>
      <c r="R298" s="2" t="s">
        <v>1848</v>
      </c>
      <c r="S298" s="2" t="s">
        <v>2154</v>
      </c>
      <c r="T298" s="2" t="s">
        <v>1850</v>
      </c>
      <c r="U298" s="92" t="s">
        <v>1394</v>
      </c>
    </row>
    <row r="299" spans="1:21" s="33" customFormat="1" ht="71.25">
      <c r="A299" s="90">
        <f t="shared" si="4"/>
        <v>294</v>
      </c>
      <c r="B299" s="2" t="s">
        <v>205</v>
      </c>
      <c r="C299" s="2" t="s">
        <v>443</v>
      </c>
      <c r="D299" s="2" t="s">
        <v>1472</v>
      </c>
      <c r="E299" s="2" t="s">
        <v>1392</v>
      </c>
      <c r="F299" s="2" t="s">
        <v>175</v>
      </c>
      <c r="G299" s="2" t="s">
        <v>157</v>
      </c>
      <c r="H299" s="2" t="s">
        <v>256</v>
      </c>
      <c r="I299" s="2" t="s">
        <v>2456</v>
      </c>
      <c r="J299" s="2" t="s">
        <v>1604</v>
      </c>
      <c r="K299" s="2" t="s">
        <v>1394</v>
      </c>
      <c r="L299" s="101">
        <v>45862</v>
      </c>
      <c r="M299" s="2" t="s">
        <v>1822</v>
      </c>
      <c r="N299" s="2" t="s">
        <v>1396</v>
      </c>
      <c r="O299" s="101"/>
      <c r="P299" s="2"/>
      <c r="Q299" s="2"/>
      <c r="R299" s="2"/>
      <c r="S299" s="2"/>
      <c r="T299" s="2"/>
      <c r="U299" s="92"/>
    </row>
    <row r="300" spans="1:21" s="33" customFormat="1" ht="71.25">
      <c r="A300" s="90">
        <f t="shared" si="4"/>
        <v>295</v>
      </c>
      <c r="B300" s="2" t="s">
        <v>205</v>
      </c>
      <c r="C300" s="2" t="s">
        <v>443</v>
      </c>
      <c r="D300" s="2" t="s">
        <v>1670</v>
      </c>
      <c r="E300" s="2" t="s">
        <v>1392</v>
      </c>
      <c r="F300" s="2" t="s">
        <v>175</v>
      </c>
      <c r="G300" s="2" t="s">
        <v>157</v>
      </c>
      <c r="H300" s="2" t="s">
        <v>256</v>
      </c>
      <c r="I300" s="2" t="s">
        <v>2456</v>
      </c>
      <c r="J300" s="2" t="s">
        <v>1604</v>
      </c>
      <c r="K300" s="2" t="s">
        <v>1394</v>
      </c>
      <c r="L300" s="101">
        <v>45849</v>
      </c>
      <c r="M300" s="2" t="s">
        <v>1822</v>
      </c>
      <c r="N300" s="2" t="s">
        <v>1396</v>
      </c>
      <c r="O300" s="101"/>
      <c r="P300" s="2"/>
      <c r="Q300" s="2"/>
      <c r="R300" s="2"/>
      <c r="S300" s="2"/>
      <c r="T300" s="2"/>
      <c r="U300" s="92"/>
    </row>
    <row r="301" spans="1:21" s="33" customFormat="1" ht="171">
      <c r="A301" s="90">
        <f t="shared" si="4"/>
        <v>296</v>
      </c>
      <c r="B301" s="2" t="s">
        <v>205</v>
      </c>
      <c r="C301" s="2" t="s">
        <v>443</v>
      </c>
      <c r="D301" s="2" t="s">
        <v>1681</v>
      </c>
      <c r="E301" s="2" t="s">
        <v>1392</v>
      </c>
      <c r="F301" s="2" t="s">
        <v>175</v>
      </c>
      <c r="G301" s="2" t="s">
        <v>157</v>
      </c>
      <c r="H301" s="2" t="s">
        <v>256</v>
      </c>
      <c r="I301" s="2" t="s">
        <v>2456</v>
      </c>
      <c r="J301" s="2" t="s">
        <v>1604</v>
      </c>
      <c r="K301" s="2" t="s">
        <v>1394</v>
      </c>
      <c r="L301" s="101">
        <v>45868</v>
      </c>
      <c r="M301" s="2" t="s">
        <v>1822</v>
      </c>
      <c r="N301" s="2" t="s">
        <v>1396</v>
      </c>
      <c r="O301" s="101">
        <v>45852</v>
      </c>
      <c r="P301" s="2" t="s">
        <v>232</v>
      </c>
      <c r="Q301" s="2" t="s">
        <v>2155</v>
      </c>
      <c r="R301" s="2" t="s">
        <v>1848</v>
      </c>
      <c r="S301" s="2" t="s">
        <v>6236</v>
      </c>
      <c r="T301" s="2" t="s">
        <v>1850</v>
      </c>
      <c r="U301" s="92" t="s">
        <v>1394</v>
      </c>
    </row>
    <row r="302" spans="1:21" s="33" customFormat="1" ht="156.75">
      <c r="A302" s="90">
        <f t="shared" si="4"/>
        <v>297</v>
      </c>
      <c r="B302" s="2" t="s">
        <v>205</v>
      </c>
      <c r="C302" s="2" t="s">
        <v>443</v>
      </c>
      <c r="D302" s="2" t="s">
        <v>1652</v>
      </c>
      <c r="E302" s="2" t="s">
        <v>1392</v>
      </c>
      <c r="F302" s="2" t="s">
        <v>175</v>
      </c>
      <c r="G302" s="2" t="s">
        <v>157</v>
      </c>
      <c r="H302" s="2" t="s">
        <v>256</v>
      </c>
      <c r="I302" s="2" t="s">
        <v>2456</v>
      </c>
      <c r="J302" s="2" t="s">
        <v>1604</v>
      </c>
      <c r="K302" s="2" t="s">
        <v>1394</v>
      </c>
      <c r="L302" s="101">
        <v>45807</v>
      </c>
      <c r="M302" s="2" t="s">
        <v>1822</v>
      </c>
      <c r="N302" s="2" t="s">
        <v>1396</v>
      </c>
      <c r="O302" s="101">
        <v>45763</v>
      </c>
      <c r="P302" s="2" t="s">
        <v>232</v>
      </c>
      <c r="Q302" s="2" t="s">
        <v>1847</v>
      </c>
      <c r="R302" s="2" t="s">
        <v>1848</v>
      </c>
      <c r="S302" s="2" t="s">
        <v>2156</v>
      </c>
      <c r="T302" s="2" t="s">
        <v>1853</v>
      </c>
      <c r="U302" s="92" t="s">
        <v>1394</v>
      </c>
    </row>
    <row r="303" spans="1:21" s="33" customFormat="1" ht="156.75">
      <c r="A303" s="90">
        <f t="shared" si="4"/>
        <v>298</v>
      </c>
      <c r="B303" s="2" t="s">
        <v>205</v>
      </c>
      <c r="C303" s="2" t="s">
        <v>443</v>
      </c>
      <c r="D303" s="2" t="s">
        <v>2157</v>
      </c>
      <c r="E303" s="2" t="s">
        <v>1392</v>
      </c>
      <c r="F303" s="2" t="s">
        <v>175</v>
      </c>
      <c r="G303" s="2" t="s">
        <v>157</v>
      </c>
      <c r="H303" s="2" t="s">
        <v>256</v>
      </c>
      <c r="I303" s="2" t="s">
        <v>2456</v>
      </c>
      <c r="J303" s="2" t="s">
        <v>1604</v>
      </c>
      <c r="K303" s="2"/>
      <c r="L303" s="101">
        <v>45838</v>
      </c>
      <c r="M303" s="2" t="s">
        <v>1822</v>
      </c>
      <c r="N303" s="2" t="s">
        <v>1396</v>
      </c>
      <c r="O303" s="101">
        <v>45687</v>
      </c>
      <c r="P303" s="2" t="s">
        <v>232</v>
      </c>
      <c r="Q303" s="2" t="s">
        <v>1847</v>
      </c>
      <c r="R303" s="2" t="s">
        <v>1848</v>
      </c>
      <c r="S303" s="2" t="s">
        <v>2158</v>
      </c>
      <c r="T303" s="2" t="s">
        <v>1850</v>
      </c>
      <c r="U303" s="92" t="s">
        <v>1394</v>
      </c>
    </row>
    <row r="304" spans="1:21" s="33" customFormat="1" ht="171">
      <c r="A304" s="90">
        <f t="shared" si="4"/>
        <v>299</v>
      </c>
      <c r="B304" s="2" t="s">
        <v>205</v>
      </c>
      <c r="C304" s="2" t="s">
        <v>443</v>
      </c>
      <c r="D304" s="2" t="s">
        <v>1693</v>
      </c>
      <c r="E304" s="2" t="s">
        <v>1392</v>
      </c>
      <c r="F304" s="2" t="s">
        <v>175</v>
      </c>
      <c r="G304" s="2" t="s">
        <v>157</v>
      </c>
      <c r="H304" s="2" t="s">
        <v>256</v>
      </c>
      <c r="I304" s="2" t="s">
        <v>2456</v>
      </c>
      <c r="J304" s="2" t="s">
        <v>1604</v>
      </c>
      <c r="K304" s="2" t="s">
        <v>1394</v>
      </c>
      <c r="L304" s="101">
        <v>45895</v>
      </c>
      <c r="M304" s="2" t="s">
        <v>1822</v>
      </c>
      <c r="N304" s="2" t="s">
        <v>1396</v>
      </c>
      <c r="O304" s="101">
        <v>45838</v>
      </c>
      <c r="P304" s="2" t="s">
        <v>232</v>
      </c>
      <c r="Q304" s="2" t="s">
        <v>2159</v>
      </c>
      <c r="R304" s="2" t="s">
        <v>1848</v>
      </c>
      <c r="S304" s="2" t="s">
        <v>2160</v>
      </c>
      <c r="T304" s="2" t="s">
        <v>1866</v>
      </c>
      <c r="U304" s="92" t="s">
        <v>1394</v>
      </c>
    </row>
    <row r="305" spans="1:21" s="33" customFormat="1" ht="156.75">
      <c r="A305" s="90">
        <f t="shared" si="4"/>
        <v>300</v>
      </c>
      <c r="B305" s="2" t="s">
        <v>205</v>
      </c>
      <c r="C305" s="2" t="s">
        <v>443</v>
      </c>
      <c r="D305" s="2" t="s">
        <v>1659</v>
      </c>
      <c r="E305" s="2" t="s">
        <v>1392</v>
      </c>
      <c r="F305" s="2" t="s">
        <v>175</v>
      </c>
      <c r="G305" s="2" t="s">
        <v>157</v>
      </c>
      <c r="H305" s="2" t="s">
        <v>256</v>
      </c>
      <c r="I305" s="2" t="s">
        <v>2456</v>
      </c>
      <c r="J305" s="2" t="s">
        <v>1604</v>
      </c>
      <c r="K305" s="2" t="s">
        <v>1394</v>
      </c>
      <c r="L305" s="101">
        <v>45820</v>
      </c>
      <c r="M305" s="2" t="s">
        <v>1822</v>
      </c>
      <c r="N305" s="2" t="s">
        <v>1396</v>
      </c>
      <c r="O305" s="101">
        <v>45838</v>
      </c>
      <c r="P305" s="2" t="s">
        <v>232</v>
      </c>
      <c r="Q305" s="2" t="s">
        <v>2161</v>
      </c>
      <c r="R305" s="2" t="s">
        <v>1848</v>
      </c>
      <c r="S305" s="2" t="s">
        <v>2162</v>
      </c>
      <c r="T305" s="2" t="s">
        <v>1866</v>
      </c>
      <c r="U305" s="92" t="s">
        <v>1394</v>
      </c>
    </row>
    <row r="306" spans="1:21" s="33" customFormat="1" ht="156.75">
      <c r="A306" s="90">
        <f t="shared" si="4"/>
        <v>301</v>
      </c>
      <c r="B306" s="2" t="s">
        <v>205</v>
      </c>
      <c r="C306" s="2" t="s">
        <v>443</v>
      </c>
      <c r="D306" s="2" t="s">
        <v>2163</v>
      </c>
      <c r="E306" s="2" t="s">
        <v>1392</v>
      </c>
      <c r="F306" s="2" t="s">
        <v>175</v>
      </c>
      <c r="G306" s="2" t="s">
        <v>157</v>
      </c>
      <c r="H306" s="2" t="s">
        <v>256</v>
      </c>
      <c r="I306" s="2" t="s">
        <v>2456</v>
      </c>
      <c r="J306" s="2" t="s">
        <v>1604</v>
      </c>
      <c r="K306" s="2"/>
      <c r="L306" s="101">
        <v>45838</v>
      </c>
      <c r="M306" s="2" t="s">
        <v>1822</v>
      </c>
      <c r="N306" s="2" t="s">
        <v>1396</v>
      </c>
      <c r="O306" s="101">
        <v>45688</v>
      </c>
      <c r="P306" s="2" t="s">
        <v>232</v>
      </c>
      <c r="Q306" s="2" t="s">
        <v>1847</v>
      </c>
      <c r="R306" s="2" t="s">
        <v>1848</v>
      </c>
      <c r="S306" s="2" t="s">
        <v>2164</v>
      </c>
      <c r="T306" s="2" t="s">
        <v>1850</v>
      </c>
      <c r="U306" s="92" t="s">
        <v>1394</v>
      </c>
    </row>
    <row r="307" spans="1:21" s="33" customFormat="1" ht="156.75">
      <c r="A307" s="90">
        <f t="shared" si="4"/>
        <v>302</v>
      </c>
      <c r="B307" s="2" t="s">
        <v>205</v>
      </c>
      <c r="C307" s="2" t="s">
        <v>443</v>
      </c>
      <c r="D307" s="2" t="s">
        <v>2165</v>
      </c>
      <c r="E307" s="2" t="s">
        <v>1392</v>
      </c>
      <c r="F307" s="2" t="s">
        <v>175</v>
      </c>
      <c r="G307" s="2" t="s">
        <v>157</v>
      </c>
      <c r="H307" s="2" t="s">
        <v>256</v>
      </c>
      <c r="I307" s="2" t="s">
        <v>2456</v>
      </c>
      <c r="J307" s="2" t="s">
        <v>1604</v>
      </c>
      <c r="K307" s="2"/>
      <c r="L307" s="101">
        <v>45838</v>
      </c>
      <c r="M307" s="2" t="s">
        <v>1822</v>
      </c>
      <c r="N307" s="2" t="s">
        <v>1396</v>
      </c>
      <c r="O307" s="101">
        <v>45699</v>
      </c>
      <c r="P307" s="2" t="s">
        <v>232</v>
      </c>
      <c r="Q307" s="2" t="s">
        <v>1847</v>
      </c>
      <c r="R307" s="2" t="s">
        <v>1848</v>
      </c>
      <c r="S307" s="2" t="s">
        <v>2166</v>
      </c>
      <c r="T307" s="2" t="s">
        <v>1850</v>
      </c>
      <c r="U307" s="92" t="s">
        <v>1394</v>
      </c>
    </row>
    <row r="308" spans="1:21" s="33" customFormat="1" ht="156.75">
      <c r="A308" s="90">
        <f t="shared" si="4"/>
        <v>303</v>
      </c>
      <c r="B308" s="2" t="s">
        <v>205</v>
      </c>
      <c r="C308" s="2" t="s">
        <v>443</v>
      </c>
      <c r="D308" s="2" t="s">
        <v>2167</v>
      </c>
      <c r="E308" s="2" t="s">
        <v>1392</v>
      </c>
      <c r="F308" s="2" t="s">
        <v>175</v>
      </c>
      <c r="G308" s="2" t="s">
        <v>157</v>
      </c>
      <c r="H308" s="2" t="s">
        <v>256</v>
      </c>
      <c r="I308" s="2" t="s">
        <v>2456</v>
      </c>
      <c r="J308" s="2" t="s">
        <v>1604</v>
      </c>
      <c r="K308" s="2"/>
      <c r="L308" s="101">
        <v>45838</v>
      </c>
      <c r="M308" s="2" t="s">
        <v>1822</v>
      </c>
      <c r="N308" s="2" t="s">
        <v>1396</v>
      </c>
      <c r="O308" s="101">
        <v>45688</v>
      </c>
      <c r="P308" s="2" t="s">
        <v>232</v>
      </c>
      <c r="Q308" s="2" t="s">
        <v>1847</v>
      </c>
      <c r="R308" s="2" t="s">
        <v>1848</v>
      </c>
      <c r="S308" s="2" t="s">
        <v>2168</v>
      </c>
      <c r="T308" s="2" t="s">
        <v>1850</v>
      </c>
      <c r="U308" s="92" t="s">
        <v>1394</v>
      </c>
    </row>
    <row r="309" spans="1:21" s="33" customFormat="1" ht="156.75">
      <c r="A309" s="90">
        <f t="shared" si="4"/>
        <v>304</v>
      </c>
      <c r="B309" s="2" t="s">
        <v>205</v>
      </c>
      <c r="C309" s="2" t="s">
        <v>443</v>
      </c>
      <c r="D309" s="2" t="s">
        <v>1627</v>
      </c>
      <c r="E309" s="2" t="s">
        <v>1392</v>
      </c>
      <c r="F309" s="2" t="s">
        <v>175</v>
      </c>
      <c r="G309" s="2" t="s">
        <v>157</v>
      </c>
      <c r="H309" s="2" t="s">
        <v>256</v>
      </c>
      <c r="I309" s="2" t="s">
        <v>2456</v>
      </c>
      <c r="J309" s="2" t="s">
        <v>1604</v>
      </c>
      <c r="K309" s="2" t="s">
        <v>1394</v>
      </c>
      <c r="L309" s="101">
        <v>45762</v>
      </c>
      <c r="M309" s="2" t="s">
        <v>1822</v>
      </c>
      <c r="N309" s="2" t="s">
        <v>1396</v>
      </c>
      <c r="O309" s="101">
        <v>45842</v>
      </c>
      <c r="P309" s="2" t="s">
        <v>232</v>
      </c>
      <c r="Q309" s="2" t="s">
        <v>2169</v>
      </c>
      <c r="R309" s="2" t="s">
        <v>1848</v>
      </c>
      <c r="S309" s="2" t="s">
        <v>2170</v>
      </c>
      <c r="T309" s="2" t="s">
        <v>1850</v>
      </c>
      <c r="U309" s="92" t="s">
        <v>1394</v>
      </c>
    </row>
    <row r="310" spans="1:21" s="33" customFormat="1" ht="156.75">
      <c r="A310" s="90">
        <f t="shared" si="4"/>
        <v>305</v>
      </c>
      <c r="B310" s="2" t="s">
        <v>205</v>
      </c>
      <c r="C310" s="2" t="s">
        <v>443</v>
      </c>
      <c r="D310" s="2" t="s">
        <v>2171</v>
      </c>
      <c r="E310" s="2" t="s">
        <v>1392</v>
      </c>
      <c r="F310" s="2" t="s">
        <v>175</v>
      </c>
      <c r="G310" s="2" t="s">
        <v>157</v>
      </c>
      <c r="H310" s="2" t="s">
        <v>256</v>
      </c>
      <c r="I310" s="2" t="s">
        <v>2456</v>
      </c>
      <c r="J310" s="2" t="s">
        <v>1604</v>
      </c>
      <c r="K310" s="2"/>
      <c r="L310" s="101">
        <v>45838</v>
      </c>
      <c r="M310" s="2" t="s">
        <v>1822</v>
      </c>
      <c r="N310" s="2" t="s">
        <v>1396</v>
      </c>
      <c r="O310" s="101">
        <v>45684</v>
      </c>
      <c r="P310" s="2" t="s">
        <v>232</v>
      </c>
      <c r="Q310" s="2" t="s">
        <v>1847</v>
      </c>
      <c r="R310" s="2" t="s">
        <v>1848</v>
      </c>
      <c r="S310" s="2" t="s">
        <v>2172</v>
      </c>
      <c r="T310" s="2" t="s">
        <v>1850</v>
      </c>
      <c r="U310" s="92" t="s">
        <v>1394</v>
      </c>
    </row>
    <row r="311" spans="1:21" s="33" customFormat="1" ht="156.75">
      <c r="A311" s="90">
        <f t="shared" si="4"/>
        <v>306</v>
      </c>
      <c r="B311" s="2" t="s">
        <v>205</v>
      </c>
      <c r="C311" s="2" t="s">
        <v>443</v>
      </c>
      <c r="D311" s="2" t="s">
        <v>2173</v>
      </c>
      <c r="E311" s="2" t="s">
        <v>1392</v>
      </c>
      <c r="F311" s="2" t="s">
        <v>175</v>
      </c>
      <c r="G311" s="2" t="s">
        <v>157</v>
      </c>
      <c r="H311" s="2" t="s">
        <v>256</v>
      </c>
      <c r="I311" s="2" t="s">
        <v>2456</v>
      </c>
      <c r="J311" s="2" t="s">
        <v>1604</v>
      </c>
      <c r="K311" s="2"/>
      <c r="L311" s="101">
        <v>45838</v>
      </c>
      <c r="M311" s="2" t="s">
        <v>1822</v>
      </c>
      <c r="N311" s="2" t="s">
        <v>1396</v>
      </c>
      <c r="O311" s="101">
        <v>45685</v>
      </c>
      <c r="P311" s="2" t="s">
        <v>232</v>
      </c>
      <c r="Q311" s="2" t="s">
        <v>1847</v>
      </c>
      <c r="R311" s="2" t="s">
        <v>1848</v>
      </c>
      <c r="S311" s="2" t="s">
        <v>2174</v>
      </c>
      <c r="T311" s="2" t="s">
        <v>1850</v>
      </c>
      <c r="U311" s="92" t="s">
        <v>1394</v>
      </c>
    </row>
    <row r="312" spans="1:21" s="33" customFormat="1" ht="156.75">
      <c r="A312" s="90">
        <f t="shared" si="4"/>
        <v>307</v>
      </c>
      <c r="B312" s="2" t="s">
        <v>205</v>
      </c>
      <c r="C312" s="2" t="s">
        <v>443</v>
      </c>
      <c r="D312" s="2" t="s">
        <v>2175</v>
      </c>
      <c r="E312" s="2" t="s">
        <v>1392</v>
      </c>
      <c r="F312" s="2" t="s">
        <v>175</v>
      </c>
      <c r="G312" s="2" t="s">
        <v>157</v>
      </c>
      <c r="H312" s="2" t="s">
        <v>256</v>
      </c>
      <c r="I312" s="2" t="s">
        <v>2456</v>
      </c>
      <c r="J312" s="2" t="s">
        <v>1604</v>
      </c>
      <c r="K312" s="2"/>
      <c r="L312" s="101">
        <v>45838</v>
      </c>
      <c r="M312" s="2" t="s">
        <v>1822</v>
      </c>
      <c r="N312" s="2" t="s">
        <v>1396</v>
      </c>
      <c r="O312" s="101">
        <v>45699</v>
      </c>
      <c r="P312" s="2" t="s">
        <v>232</v>
      </c>
      <c r="Q312" s="2" t="s">
        <v>1847</v>
      </c>
      <c r="R312" s="2" t="s">
        <v>1848</v>
      </c>
      <c r="S312" s="2" t="s">
        <v>2176</v>
      </c>
      <c r="T312" s="2" t="s">
        <v>1850</v>
      </c>
      <c r="U312" s="92" t="s">
        <v>1394</v>
      </c>
    </row>
    <row r="313" spans="1:21" s="33" customFormat="1" ht="156.75">
      <c r="A313" s="90">
        <f t="shared" si="4"/>
        <v>308</v>
      </c>
      <c r="B313" s="2" t="s">
        <v>205</v>
      </c>
      <c r="C313" s="2" t="s">
        <v>443</v>
      </c>
      <c r="D313" s="2" t="s">
        <v>1624</v>
      </c>
      <c r="E313" s="2" t="s">
        <v>1392</v>
      </c>
      <c r="F313" s="2" t="s">
        <v>175</v>
      </c>
      <c r="G313" s="2" t="s">
        <v>157</v>
      </c>
      <c r="H313" s="2" t="s">
        <v>256</v>
      </c>
      <c r="I313" s="2" t="s">
        <v>2456</v>
      </c>
      <c r="J313" s="2" t="s">
        <v>1604</v>
      </c>
      <c r="K313" s="2" t="s">
        <v>1394</v>
      </c>
      <c r="L313" s="101">
        <v>45757</v>
      </c>
      <c r="M313" s="2" t="s">
        <v>1822</v>
      </c>
      <c r="N313" s="2" t="s">
        <v>1396</v>
      </c>
      <c r="O313" s="101">
        <v>45835</v>
      </c>
      <c r="P313" s="2" t="s">
        <v>232</v>
      </c>
      <c r="Q313" s="2" t="s">
        <v>2177</v>
      </c>
      <c r="R313" s="2" t="s">
        <v>1848</v>
      </c>
      <c r="S313" s="2" t="s">
        <v>2178</v>
      </c>
      <c r="T313" s="2" t="s">
        <v>1850</v>
      </c>
      <c r="U313" s="92" t="s">
        <v>1394</v>
      </c>
    </row>
    <row r="314" spans="1:21" s="33" customFormat="1" ht="156.75">
      <c r="A314" s="90">
        <f t="shared" si="4"/>
        <v>309</v>
      </c>
      <c r="B314" s="2" t="s">
        <v>205</v>
      </c>
      <c r="C314" s="2" t="s">
        <v>443</v>
      </c>
      <c r="D314" s="2" t="s">
        <v>2179</v>
      </c>
      <c r="E314" s="2" t="s">
        <v>1392</v>
      </c>
      <c r="F314" s="2" t="s">
        <v>175</v>
      </c>
      <c r="G314" s="2" t="s">
        <v>157</v>
      </c>
      <c r="H314" s="2" t="s">
        <v>256</v>
      </c>
      <c r="I314" s="2" t="s">
        <v>2456</v>
      </c>
      <c r="J314" s="2" t="s">
        <v>1604</v>
      </c>
      <c r="K314" s="2"/>
      <c r="L314" s="101">
        <v>45838</v>
      </c>
      <c r="M314" s="2" t="s">
        <v>1822</v>
      </c>
      <c r="N314" s="2" t="s">
        <v>1396</v>
      </c>
      <c r="O314" s="101">
        <v>45685</v>
      </c>
      <c r="P314" s="2" t="s">
        <v>232</v>
      </c>
      <c r="Q314" s="2" t="s">
        <v>1847</v>
      </c>
      <c r="R314" s="2" t="s">
        <v>1848</v>
      </c>
      <c r="S314" s="2" t="s">
        <v>2180</v>
      </c>
      <c r="T314" s="2" t="s">
        <v>1853</v>
      </c>
      <c r="U314" s="92" t="s">
        <v>1394</v>
      </c>
    </row>
    <row r="315" spans="1:21" s="33" customFormat="1" ht="156.75">
      <c r="A315" s="90">
        <f t="shared" si="4"/>
        <v>310</v>
      </c>
      <c r="B315" s="2" t="s">
        <v>205</v>
      </c>
      <c r="C315" s="2" t="s">
        <v>443</v>
      </c>
      <c r="D315" s="2" t="s">
        <v>2181</v>
      </c>
      <c r="E315" s="2" t="s">
        <v>1392</v>
      </c>
      <c r="F315" s="2" t="s">
        <v>175</v>
      </c>
      <c r="G315" s="2" t="s">
        <v>157</v>
      </c>
      <c r="H315" s="2" t="s">
        <v>256</v>
      </c>
      <c r="I315" s="2" t="s">
        <v>2456</v>
      </c>
      <c r="J315" s="2" t="s">
        <v>1604</v>
      </c>
      <c r="K315" s="2"/>
      <c r="L315" s="101">
        <v>45838</v>
      </c>
      <c r="M315" s="2" t="s">
        <v>1822</v>
      </c>
      <c r="N315" s="2" t="s">
        <v>1396</v>
      </c>
      <c r="O315" s="101">
        <v>45700</v>
      </c>
      <c r="P315" s="2" t="s">
        <v>232</v>
      </c>
      <c r="Q315" s="2" t="s">
        <v>1847</v>
      </c>
      <c r="R315" s="2" t="s">
        <v>1848</v>
      </c>
      <c r="S315" s="2" t="s">
        <v>2182</v>
      </c>
      <c r="T315" s="2" t="s">
        <v>1850</v>
      </c>
      <c r="U315" s="92" t="s">
        <v>1394</v>
      </c>
    </row>
    <row r="316" spans="1:21" s="33" customFormat="1" ht="71.25">
      <c r="A316" s="90">
        <f t="shared" si="4"/>
        <v>311</v>
      </c>
      <c r="B316" s="2" t="s">
        <v>205</v>
      </c>
      <c r="C316" s="2" t="s">
        <v>443</v>
      </c>
      <c r="D316" s="2" t="s">
        <v>1404</v>
      </c>
      <c r="E316" s="2" t="s">
        <v>1392</v>
      </c>
      <c r="F316" s="2" t="s">
        <v>175</v>
      </c>
      <c r="G316" s="2" t="s">
        <v>157</v>
      </c>
      <c r="H316" s="2" t="s">
        <v>256</v>
      </c>
      <c r="I316" s="2" t="s">
        <v>2456</v>
      </c>
      <c r="J316" s="2" t="s">
        <v>1604</v>
      </c>
      <c r="K316" s="2" t="s">
        <v>1394</v>
      </c>
      <c r="L316" s="101">
        <v>45736</v>
      </c>
      <c r="M316" s="2" t="s">
        <v>1822</v>
      </c>
      <c r="N316" s="2" t="s">
        <v>1396</v>
      </c>
      <c r="O316" s="101"/>
      <c r="P316" s="2"/>
      <c r="Q316" s="2"/>
      <c r="R316" s="2"/>
      <c r="S316" s="2"/>
      <c r="T316" s="2"/>
      <c r="U316" s="92" t="s">
        <v>4645</v>
      </c>
    </row>
    <row r="317" spans="1:21" s="33" customFormat="1" ht="156.75">
      <c r="A317" s="90">
        <f t="shared" si="4"/>
        <v>312</v>
      </c>
      <c r="B317" s="2" t="s">
        <v>205</v>
      </c>
      <c r="C317" s="2" t="s">
        <v>443</v>
      </c>
      <c r="D317" s="2" t="s">
        <v>2183</v>
      </c>
      <c r="E317" s="2" t="s">
        <v>1392</v>
      </c>
      <c r="F317" s="2" t="s">
        <v>175</v>
      </c>
      <c r="G317" s="2" t="s">
        <v>157</v>
      </c>
      <c r="H317" s="2" t="s">
        <v>256</v>
      </c>
      <c r="I317" s="2" t="s">
        <v>2456</v>
      </c>
      <c r="J317" s="2" t="s">
        <v>1604</v>
      </c>
      <c r="K317" s="2"/>
      <c r="L317" s="101">
        <v>45838</v>
      </c>
      <c r="M317" s="2" t="s">
        <v>1822</v>
      </c>
      <c r="N317" s="2" t="s">
        <v>1396</v>
      </c>
      <c r="O317" s="101">
        <v>45685</v>
      </c>
      <c r="P317" s="2" t="s">
        <v>232</v>
      </c>
      <c r="Q317" s="2" t="s">
        <v>1847</v>
      </c>
      <c r="R317" s="2" t="s">
        <v>1848</v>
      </c>
      <c r="S317" s="2" t="s">
        <v>2184</v>
      </c>
      <c r="T317" s="2" t="s">
        <v>1850</v>
      </c>
      <c r="U317" s="92" t="s">
        <v>1394</v>
      </c>
    </row>
    <row r="318" spans="1:21" s="33" customFormat="1" ht="156.75">
      <c r="A318" s="90">
        <f t="shared" si="4"/>
        <v>313</v>
      </c>
      <c r="B318" s="2" t="s">
        <v>205</v>
      </c>
      <c r="C318" s="2" t="s">
        <v>443</v>
      </c>
      <c r="D318" s="2" t="s">
        <v>2185</v>
      </c>
      <c r="E318" s="2" t="s">
        <v>1392</v>
      </c>
      <c r="F318" s="2" t="s">
        <v>175</v>
      </c>
      <c r="G318" s="2" t="s">
        <v>157</v>
      </c>
      <c r="H318" s="2" t="s">
        <v>256</v>
      </c>
      <c r="I318" s="2" t="s">
        <v>2456</v>
      </c>
      <c r="J318" s="2" t="s">
        <v>1604</v>
      </c>
      <c r="K318" s="2"/>
      <c r="L318" s="101">
        <v>45838</v>
      </c>
      <c r="M318" s="2" t="s">
        <v>1822</v>
      </c>
      <c r="N318" s="2" t="s">
        <v>1396</v>
      </c>
      <c r="O318" s="101">
        <v>45684</v>
      </c>
      <c r="P318" s="2" t="s">
        <v>232</v>
      </c>
      <c r="Q318" s="2" t="s">
        <v>1847</v>
      </c>
      <c r="R318" s="2" t="s">
        <v>1848</v>
      </c>
      <c r="S318" s="2" t="s">
        <v>2186</v>
      </c>
      <c r="T318" s="2" t="s">
        <v>1850</v>
      </c>
      <c r="U318" s="92" t="s">
        <v>1394</v>
      </c>
    </row>
    <row r="319" spans="1:21" s="33" customFormat="1" ht="71.25">
      <c r="A319" s="90">
        <f t="shared" si="4"/>
        <v>314</v>
      </c>
      <c r="B319" s="2" t="s">
        <v>205</v>
      </c>
      <c r="C319" s="2" t="s">
        <v>443</v>
      </c>
      <c r="D319" s="2" t="s">
        <v>1436</v>
      </c>
      <c r="E319" s="2" t="s">
        <v>1392</v>
      </c>
      <c r="F319" s="2" t="s">
        <v>175</v>
      </c>
      <c r="G319" s="2" t="s">
        <v>157</v>
      </c>
      <c r="H319" s="2" t="s">
        <v>256</v>
      </c>
      <c r="I319" s="2" t="s">
        <v>2456</v>
      </c>
      <c r="J319" s="2" t="s">
        <v>1604</v>
      </c>
      <c r="K319" s="2" t="s">
        <v>1394</v>
      </c>
      <c r="L319" s="101">
        <v>45799</v>
      </c>
      <c r="M319" s="2" t="s">
        <v>1822</v>
      </c>
      <c r="N319" s="2" t="s">
        <v>1396</v>
      </c>
      <c r="O319" s="101"/>
      <c r="P319" s="2"/>
      <c r="Q319" s="2"/>
      <c r="R319" s="2"/>
      <c r="S319" s="2"/>
      <c r="T319" s="2"/>
      <c r="U319" s="92" t="s">
        <v>4645</v>
      </c>
    </row>
    <row r="320" spans="1:21" s="33" customFormat="1" ht="71.25">
      <c r="A320" s="90">
        <f t="shared" si="4"/>
        <v>315</v>
      </c>
      <c r="B320" s="2" t="s">
        <v>205</v>
      </c>
      <c r="C320" s="2" t="s">
        <v>443</v>
      </c>
      <c r="D320" s="2" t="s">
        <v>1447</v>
      </c>
      <c r="E320" s="2" t="s">
        <v>1392</v>
      </c>
      <c r="F320" s="2" t="s">
        <v>175</v>
      </c>
      <c r="G320" s="2" t="s">
        <v>157</v>
      </c>
      <c r="H320" s="2" t="s">
        <v>256</v>
      </c>
      <c r="I320" s="2" t="s">
        <v>2456</v>
      </c>
      <c r="J320" s="2" t="s">
        <v>1604</v>
      </c>
      <c r="K320" s="2" t="s">
        <v>1394</v>
      </c>
      <c r="L320" s="101">
        <v>45819</v>
      </c>
      <c r="M320" s="2" t="s">
        <v>1822</v>
      </c>
      <c r="N320" s="2" t="s">
        <v>1396</v>
      </c>
      <c r="O320" s="101"/>
      <c r="P320" s="2"/>
      <c r="Q320" s="2"/>
      <c r="R320" s="2"/>
      <c r="S320" s="2"/>
      <c r="T320" s="2"/>
      <c r="U320" s="92" t="s">
        <v>4645</v>
      </c>
    </row>
    <row r="321" spans="1:21" s="33" customFormat="1" ht="156.75">
      <c r="A321" s="90">
        <f t="shared" si="4"/>
        <v>316</v>
      </c>
      <c r="B321" s="2" t="s">
        <v>205</v>
      </c>
      <c r="C321" s="2" t="s">
        <v>443</v>
      </c>
      <c r="D321" s="2" t="s">
        <v>2187</v>
      </c>
      <c r="E321" s="2" t="s">
        <v>1392</v>
      </c>
      <c r="F321" s="2" t="s">
        <v>175</v>
      </c>
      <c r="G321" s="2" t="s">
        <v>157</v>
      </c>
      <c r="H321" s="2" t="s">
        <v>256</v>
      </c>
      <c r="I321" s="2" t="s">
        <v>2456</v>
      </c>
      <c r="J321" s="2" t="s">
        <v>1604</v>
      </c>
      <c r="K321" s="2"/>
      <c r="L321" s="101">
        <v>45838</v>
      </c>
      <c r="M321" s="2" t="s">
        <v>1822</v>
      </c>
      <c r="N321" s="2" t="s">
        <v>1396</v>
      </c>
      <c r="O321" s="101">
        <v>45688</v>
      </c>
      <c r="P321" s="2" t="s">
        <v>232</v>
      </c>
      <c r="Q321" s="2" t="s">
        <v>1847</v>
      </c>
      <c r="R321" s="2" t="s">
        <v>1848</v>
      </c>
      <c r="S321" s="2" t="s">
        <v>2188</v>
      </c>
      <c r="T321" s="2" t="s">
        <v>1850</v>
      </c>
      <c r="U321" s="92" t="s">
        <v>1394</v>
      </c>
    </row>
    <row r="322" spans="1:21" s="33" customFormat="1" ht="156.75">
      <c r="A322" s="90">
        <f t="shared" si="4"/>
        <v>317</v>
      </c>
      <c r="B322" s="2" t="s">
        <v>205</v>
      </c>
      <c r="C322" s="2" t="s">
        <v>443</v>
      </c>
      <c r="D322" s="2" t="s">
        <v>1429</v>
      </c>
      <c r="E322" s="2" t="s">
        <v>1392</v>
      </c>
      <c r="F322" s="2" t="s">
        <v>175</v>
      </c>
      <c r="G322" s="2" t="s">
        <v>157</v>
      </c>
      <c r="H322" s="2" t="s">
        <v>256</v>
      </c>
      <c r="I322" s="2" t="s">
        <v>2456</v>
      </c>
      <c r="J322" s="2" t="s">
        <v>1604</v>
      </c>
      <c r="K322" s="2" t="s">
        <v>1394</v>
      </c>
      <c r="L322" s="101">
        <v>45784</v>
      </c>
      <c r="M322" s="2" t="s">
        <v>1822</v>
      </c>
      <c r="N322" s="2" t="s">
        <v>1396</v>
      </c>
      <c r="O322" s="101">
        <v>45814</v>
      </c>
      <c r="P322" s="2" t="s">
        <v>232</v>
      </c>
      <c r="Q322" s="2" t="s">
        <v>1847</v>
      </c>
      <c r="R322" s="2" t="s">
        <v>1848</v>
      </c>
      <c r="S322" s="2" t="s">
        <v>2189</v>
      </c>
      <c r="T322" s="2" t="s">
        <v>1850</v>
      </c>
      <c r="U322" s="92" t="s">
        <v>1394</v>
      </c>
    </row>
    <row r="323" spans="1:21" s="33" customFormat="1" ht="71.25">
      <c r="A323" s="90">
        <f t="shared" si="4"/>
        <v>318</v>
      </c>
      <c r="B323" s="2" t="s">
        <v>205</v>
      </c>
      <c r="C323" s="2" t="s">
        <v>443</v>
      </c>
      <c r="D323" s="2" t="s">
        <v>1439</v>
      </c>
      <c r="E323" s="2" t="s">
        <v>1392</v>
      </c>
      <c r="F323" s="2" t="s">
        <v>175</v>
      </c>
      <c r="G323" s="2" t="s">
        <v>157</v>
      </c>
      <c r="H323" s="2" t="s">
        <v>256</v>
      </c>
      <c r="I323" s="2" t="s">
        <v>2456</v>
      </c>
      <c r="J323" s="2" t="s">
        <v>1604</v>
      </c>
      <c r="K323" s="2" t="s">
        <v>1394</v>
      </c>
      <c r="L323" s="101">
        <v>45804</v>
      </c>
      <c r="M323" s="2" t="s">
        <v>1822</v>
      </c>
      <c r="N323" s="2" t="s">
        <v>1396</v>
      </c>
      <c r="O323" s="101"/>
      <c r="P323" s="2"/>
      <c r="Q323" s="2"/>
      <c r="R323" s="2"/>
      <c r="S323" s="2"/>
      <c r="T323" s="2"/>
      <c r="U323" s="92" t="s">
        <v>4645</v>
      </c>
    </row>
    <row r="324" spans="1:21" s="33" customFormat="1" ht="156.75">
      <c r="A324" s="90">
        <f t="shared" si="4"/>
        <v>319</v>
      </c>
      <c r="B324" s="2" t="s">
        <v>205</v>
      </c>
      <c r="C324" s="2" t="s">
        <v>443</v>
      </c>
      <c r="D324" s="2" t="s">
        <v>2190</v>
      </c>
      <c r="E324" s="2" t="s">
        <v>1392</v>
      </c>
      <c r="F324" s="2" t="s">
        <v>175</v>
      </c>
      <c r="G324" s="2" t="s">
        <v>157</v>
      </c>
      <c r="H324" s="2" t="s">
        <v>256</v>
      </c>
      <c r="I324" s="2" t="s">
        <v>2456</v>
      </c>
      <c r="J324" s="2" t="s">
        <v>1604</v>
      </c>
      <c r="K324" s="2"/>
      <c r="L324" s="101">
        <v>45838</v>
      </c>
      <c r="M324" s="2" t="s">
        <v>1822</v>
      </c>
      <c r="N324" s="2" t="s">
        <v>1396</v>
      </c>
      <c r="O324" s="101">
        <v>45688</v>
      </c>
      <c r="P324" s="2" t="s">
        <v>232</v>
      </c>
      <c r="Q324" s="2" t="s">
        <v>1847</v>
      </c>
      <c r="R324" s="2" t="s">
        <v>1848</v>
      </c>
      <c r="S324" s="2" t="s">
        <v>2191</v>
      </c>
      <c r="T324" s="2" t="s">
        <v>1850</v>
      </c>
      <c r="U324" s="92" t="s">
        <v>1394</v>
      </c>
    </row>
    <row r="325" spans="1:21" s="33" customFormat="1" ht="156.75">
      <c r="A325" s="90">
        <f t="shared" si="4"/>
        <v>320</v>
      </c>
      <c r="B325" s="2" t="s">
        <v>205</v>
      </c>
      <c r="C325" s="2" t="s">
        <v>443</v>
      </c>
      <c r="D325" s="2" t="s">
        <v>1468</v>
      </c>
      <c r="E325" s="2" t="s">
        <v>1392</v>
      </c>
      <c r="F325" s="2" t="s">
        <v>175</v>
      </c>
      <c r="G325" s="2" t="s">
        <v>157</v>
      </c>
      <c r="H325" s="2" t="s">
        <v>256</v>
      </c>
      <c r="I325" s="2" t="s">
        <v>2456</v>
      </c>
      <c r="J325" s="2" t="s">
        <v>1604</v>
      </c>
      <c r="K325" s="2" t="s">
        <v>1394</v>
      </c>
      <c r="L325" s="101">
        <v>45855</v>
      </c>
      <c r="M325" s="2" t="s">
        <v>1822</v>
      </c>
      <c r="N325" s="2" t="s">
        <v>1396</v>
      </c>
      <c r="O325" s="101">
        <v>45838</v>
      </c>
      <c r="P325" s="2" t="s">
        <v>232</v>
      </c>
      <c r="Q325" s="2" t="s">
        <v>2192</v>
      </c>
      <c r="R325" s="2" t="s">
        <v>1848</v>
      </c>
      <c r="S325" s="2" t="s">
        <v>2193</v>
      </c>
      <c r="T325" s="2" t="s">
        <v>1866</v>
      </c>
      <c r="U325" s="92" t="s">
        <v>1394</v>
      </c>
    </row>
    <row r="326" spans="1:21" s="33" customFormat="1" ht="171">
      <c r="A326" s="90">
        <f t="shared" si="4"/>
        <v>321</v>
      </c>
      <c r="B326" s="2" t="s">
        <v>205</v>
      </c>
      <c r="C326" s="2" t="s">
        <v>443</v>
      </c>
      <c r="D326" s="2" t="s">
        <v>1677</v>
      </c>
      <c r="E326" s="2" t="s">
        <v>1392</v>
      </c>
      <c r="F326" s="2" t="s">
        <v>175</v>
      </c>
      <c r="G326" s="2" t="s">
        <v>157</v>
      </c>
      <c r="H326" s="2" t="s">
        <v>256</v>
      </c>
      <c r="I326" s="2" t="s">
        <v>2456</v>
      </c>
      <c r="J326" s="2" t="s">
        <v>1604</v>
      </c>
      <c r="K326" s="2" t="s">
        <v>1394</v>
      </c>
      <c r="L326" s="101">
        <v>45861</v>
      </c>
      <c r="M326" s="2" t="s">
        <v>1822</v>
      </c>
      <c r="N326" s="2" t="s">
        <v>1396</v>
      </c>
      <c r="O326" s="101">
        <v>45838</v>
      </c>
      <c r="P326" s="2" t="s">
        <v>232</v>
      </c>
      <c r="Q326" s="2" t="s">
        <v>2194</v>
      </c>
      <c r="R326" s="2" t="s">
        <v>1848</v>
      </c>
      <c r="S326" s="2" t="s">
        <v>2195</v>
      </c>
      <c r="T326" s="2" t="s">
        <v>1866</v>
      </c>
      <c r="U326" s="92" t="s">
        <v>1394</v>
      </c>
    </row>
    <row r="327" spans="1:21" s="33" customFormat="1" ht="71.25">
      <c r="A327" s="90">
        <f t="shared" si="4"/>
        <v>322</v>
      </c>
      <c r="B327" s="2" t="s">
        <v>205</v>
      </c>
      <c r="C327" s="2" t="s">
        <v>443</v>
      </c>
      <c r="D327" s="2" t="s">
        <v>1475</v>
      </c>
      <c r="E327" s="2" t="s">
        <v>1392</v>
      </c>
      <c r="F327" s="2" t="s">
        <v>175</v>
      </c>
      <c r="G327" s="2" t="s">
        <v>157</v>
      </c>
      <c r="H327" s="2" t="s">
        <v>256</v>
      </c>
      <c r="I327" s="2" t="s">
        <v>2456</v>
      </c>
      <c r="J327" s="2" t="s">
        <v>1604</v>
      </c>
      <c r="K327" s="2" t="s">
        <v>1394</v>
      </c>
      <c r="L327" s="101">
        <v>45867</v>
      </c>
      <c r="M327" s="2" t="s">
        <v>1822</v>
      </c>
      <c r="N327" s="2" t="s">
        <v>1396</v>
      </c>
      <c r="O327" s="101"/>
      <c r="P327" s="2"/>
      <c r="Q327" s="2"/>
      <c r="R327" s="2"/>
      <c r="S327" s="2"/>
      <c r="T327" s="2"/>
      <c r="U327" s="92"/>
    </row>
    <row r="328" spans="1:21" s="33" customFormat="1" ht="185.25">
      <c r="A328" s="90">
        <f t="shared" ref="A328:A391" si="5">+A327+1</f>
        <v>323</v>
      </c>
      <c r="B328" s="2" t="s">
        <v>205</v>
      </c>
      <c r="C328" s="2" t="s">
        <v>443</v>
      </c>
      <c r="D328" s="2" t="s">
        <v>2196</v>
      </c>
      <c r="E328" s="2" t="s">
        <v>1392</v>
      </c>
      <c r="F328" s="2" t="s">
        <v>175</v>
      </c>
      <c r="G328" s="2" t="s">
        <v>157</v>
      </c>
      <c r="H328" s="2" t="s">
        <v>256</v>
      </c>
      <c r="I328" s="2" t="s">
        <v>2456</v>
      </c>
      <c r="J328" s="2" t="s">
        <v>1604</v>
      </c>
      <c r="K328" s="2"/>
      <c r="L328" s="101">
        <v>45838</v>
      </c>
      <c r="M328" s="2" t="s">
        <v>1822</v>
      </c>
      <c r="N328" s="2" t="s">
        <v>1396</v>
      </c>
      <c r="O328" s="101">
        <v>45685</v>
      </c>
      <c r="P328" s="2" t="s">
        <v>232</v>
      </c>
      <c r="Q328" s="2" t="s">
        <v>1847</v>
      </c>
      <c r="R328" s="2" t="s">
        <v>1848</v>
      </c>
      <c r="S328" s="2" t="s">
        <v>2197</v>
      </c>
      <c r="T328" s="2" t="s">
        <v>1850</v>
      </c>
      <c r="U328" s="92" t="s">
        <v>1394</v>
      </c>
    </row>
    <row r="329" spans="1:21" s="33" customFormat="1" ht="71.25">
      <c r="A329" s="90">
        <f t="shared" si="5"/>
        <v>324</v>
      </c>
      <c r="B329" s="2" t="s">
        <v>205</v>
      </c>
      <c r="C329" s="2" t="s">
        <v>443</v>
      </c>
      <c r="D329" s="2" t="s">
        <v>1484</v>
      </c>
      <c r="E329" s="2" t="s">
        <v>1392</v>
      </c>
      <c r="F329" s="2" t="s">
        <v>175</v>
      </c>
      <c r="G329" s="2" t="s">
        <v>157</v>
      </c>
      <c r="H329" s="2" t="s">
        <v>256</v>
      </c>
      <c r="I329" s="2" t="s">
        <v>2456</v>
      </c>
      <c r="J329" s="2" t="s">
        <v>1604</v>
      </c>
      <c r="K329" s="2" t="s">
        <v>1394</v>
      </c>
      <c r="L329" s="101">
        <v>45887</v>
      </c>
      <c r="M329" s="2" t="s">
        <v>1822</v>
      </c>
      <c r="N329" s="2" t="s">
        <v>1396</v>
      </c>
      <c r="O329" s="101"/>
      <c r="P329" s="2"/>
      <c r="Q329" s="2"/>
      <c r="R329" s="2"/>
      <c r="S329" s="2"/>
      <c r="T329" s="2"/>
      <c r="U329" s="92"/>
    </row>
    <row r="330" spans="1:21" s="33" customFormat="1" ht="156.75">
      <c r="A330" s="90">
        <f t="shared" si="5"/>
        <v>325</v>
      </c>
      <c r="B330" s="2" t="s">
        <v>205</v>
      </c>
      <c r="C330" s="2" t="s">
        <v>443</v>
      </c>
      <c r="D330" s="2" t="s">
        <v>1433</v>
      </c>
      <c r="E330" s="2" t="s">
        <v>1392</v>
      </c>
      <c r="F330" s="2" t="s">
        <v>175</v>
      </c>
      <c r="G330" s="2" t="s">
        <v>157</v>
      </c>
      <c r="H330" s="2" t="s">
        <v>256</v>
      </c>
      <c r="I330" s="2" t="s">
        <v>2456</v>
      </c>
      <c r="J330" s="2" t="s">
        <v>1604</v>
      </c>
      <c r="K330" s="2"/>
      <c r="L330" s="101">
        <v>45838</v>
      </c>
      <c r="M330" s="2" t="s">
        <v>1822</v>
      </c>
      <c r="N330" s="2" t="s">
        <v>1396</v>
      </c>
      <c r="O330" s="101">
        <v>45688</v>
      </c>
      <c r="P330" s="2" t="s">
        <v>232</v>
      </c>
      <c r="Q330" s="2" t="s">
        <v>1847</v>
      </c>
      <c r="R330" s="2" t="s">
        <v>1848</v>
      </c>
      <c r="S330" s="2" t="s">
        <v>2198</v>
      </c>
      <c r="T330" s="2" t="s">
        <v>1850</v>
      </c>
      <c r="U330" s="92" t="s">
        <v>1394</v>
      </c>
    </row>
    <row r="331" spans="1:21" s="33" customFormat="1" ht="156.75">
      <c r="A331" s="90">
        <f t="shared" si="5"/>
        <v>326</v>
      </c>
      <c r="B331" s="2" t="s">
        <v>205</v>
      </c>
      <c r="C331" s="2" t="s">
        <v>443</v>
      </c>
      <c r="D331" s="2" t="s">
        <v>2199</v>
      </c>
      <c r="E331" s="2" t="s">
        <v>1392</v>
      </c>
      <c r="F331" s="2" t="s">
        <v>175</v>
      </c>
      <c r="G331" s="2" t="s">
        <v>157</v>
      </c>
      <c r="H331" s="2" t="s">
        <v>256</v>
      </c>
      <c r="I331" s="2" t="s">
        <v>2456</v>
      </c>
      <c r="J331" s="2" t="s">
        <v>1604</v>
      </c>
      <c r="K331" s="2"/>
      <c r="L331" s="101">
        <v>45838</v>
      </c>
      <c r="M331" s="2" t="s">
        <v>1822</v>
      </c>
      <c r="N331" s="2" t="s">
        <v>1396</v>
      </c>
      <c r="O331" s="101">
        <v>45681</v>
      </c>
      <c r="P331" s="2" t="s">
        <v>232</v>
      </c>
      <c r="Q331" s="2" t="s">
        <v>1847</v>
      </c>
      <c r="R331" s="2" t="s">
        <v>1848</v>
      </c>
      <c r="S331" s="2" t="s">
        <v>2200</v>
      </c>
      <c r="T331" s="2" t="s">
        <v>1850</v>
      </c>
      <c r="U331" s="92" t="s">
        <v>1394</v>
      </c>
    </row>
    <row r="332" spans="1:21" s="33" customFormat="1" ht="71.25">
      <c r="A332" s="90">
        <f t="shared" si="5"/>
        <v>327</v>
      </c>
      <c r="B332" s="2" t="s">
        <v>205</v>
      </c>
      <c r="C332" s="2" t="s">
        <v>443</v>
      </c>
      <c r="D332" s="2" t="s">
        <v>1465</v>
      </c>
      <c r="E332" s="2" t="s">
        <v>1392</v>
      </c>
      <c r="F332" s="2" t="s">
        <v>175</v>
      </c>
      <c r="G332" s="2" t="s">
        <v>157</v>
      </c>
      <c r="H332" s="2" t="s">
        <v>256</v>
      </c>
      <c r="I332" s="2" t="s">
        <v>2456</v>
      </c>
      <c r="J332" s="2" t="s">
        <v>1604</v>
      </c>
      <c r="K332" s="2" t="s">
        <v>1394</v>
      </c>
      <c r="L332" s="101">
        <v>45845</v>
      </c>
      <c r="M332" s="2" t="s">
        <v>1822</v>
      </c>
      <c r="N332" s="2" t="s">
        <v>1396</v>
      </c>
      <c r="O332" s="101"/>
      <c r="P332" s="2"/>
      <c r="Q332" s="2"/>
      <c r="R332" s="2"/>
      <c r="S332" s="2"/>
      <c r="T332" s="2"/>
      <c r="U332" s="92"/>
    </row>
    <row r="333" spans="1:21" s="33" customFormat="1" ht="199.5">
      <c r="A333" s="90">
        <f t="shared" si="5"/>
        <v>328</v>
      </c>
      <c r="B333" s="2" t="s">
        <v>205</v>
      </c>
      <c r="C333" s="2" t="s">
        <v>443</v>
      </c>
      <c r="D333" s="2" t="s">
        <v>2201</v>
      </c>
      <c r="E333" s="2" t="s">
        <v>1392</v>
      </c>
      <c r="F333" s="2" t="s">
        <v>175</v>
      </c>
      <c r="G333" s="2" t="s">
        <v>157</v>
      </c>
      <c r="H333" s="2" t="s">
        <v>256</v>
      </c>
      <c r="I333" s="2" t="s">
        <v>2456</v>
      </c>
      <c r="J333" s="2" t="s">
        <v>1604</v>
      </c>
      <c r="K333" s="2"/>
      <c r="L333" s="101">
        <v>45838</v>
      </c>
      <c r="M333" s="2" t="s">
        <v>1822</v>
      </c>
      <c r="N333" s="2" t="s">
        <v>1396</v>
      </c>
      <c r="O333" s="101">
        <v>45688</v>
      </c>
      <c r="P333" s="2" t="s">
        <v>232</v>
      </c>
      <c r="Q333" s="2" t="s">
        <v>1847</v>
      </c>
      <c r="R333" s="2" t="s">
        <v>1848</v>
      </c>
      <c r="S333" s="2" t="s">
        <v>2202</v>
      </c>
      <c r="T333" s="2" t="s">
        <v>1850</v>
      </c>
      <c r="U333" s="92" t="s">
        <v>1394</v>
      </c>
    </row>
    <row r="334" spans="1:21" s="33" customFormat="1" ht="156.75">
      <c r="A334" s="90">
        <f t="shared" si="5"/>
        <v>329</v>
      </c>
      <c r="B334" s="2" t="s">
        <v>205</v>
      </c>
      <c r="C334" s="2" t="s">
        <v>443</v>
      </c>
      <c r="D334" s="2" t="s">
        <v>1630</v>
      </c>
      <c r="E334" s="2" t="s">
        <v>1392</v>
      </c>
      <c r="F334" s="2" t="s">
        <v>175</v>
      </c>
      <c r="G334" s="2" t="s">
        <v>157</v>
      </c>
      <c r="H334" s="2" t="s">
        <v>256</v>
      </c>
      <c r="I334" s="2" t="s">
        <v>2456</v>
      </c>
      <c r="J334" s="2" t="s">
        <v>1604</v>
      </c>
      <c r="K334" s="2" t="s">
        <v>1394</v>
      </c>
      <c r="L334" s="101">
        <v>45772</v>
      </c>
      <c r="M334" s="2" t="s">
        <v>1822</v>
      </c>
      <c r="N334" s="2" t="s">
        <v>1396</v>
      </c>
      <c r="O334" s="101">
        <v>45821</v>
      </c>
      <c r="P334" s="2" t="s">
        <v>232</v>
      </c>
      <c r="Q334" s="2" t="s">
        <v>2203</v>
      </c>
      <c r="R334" s="2" t="s">
        <v>1848</v>
      </c>
      <c r="S334" s="2" t="s">
        <v>2204</v>
      </c>
      <c r="T334" s="2" t="s">
        <v>1850</v>
      </c>
      <c r="U334" s="92" t="s">
        <v>1394</v>
      </c>
    </row>
    <row r="335" spans="1:21" s="33" customFormat="1" ht="156.75">
      <c r="A335" s="90">
        <f t="shared" si="5"/>
        <v>330</v>
      </c>
      <c r="B335" s="2" t="s">
        <v>205</v>
      </c>
      <c r="C335" s="2" t="s">
        <v>443</v>
      </c>
      <c r="D335" s="2" t="s">
        <v>1636</v>
      </c>
      <c r="E335" s="2" t="s">
        <v>1392</v>
      </c>
      <c r="F335" s="2" t="s">
        <v>175</v>
      </c>
      <c r="G335" s="2" t="s">
        <v>157</v>
      </c>
      <c r="H335" s="2" t="s">
        <v>256</v>
      </c>
      <c r="I335" s="2" t="s">
        <v>2456</v>
      </c>
      <c r="J335" s="2" t="s">
        <v>1604</v>
      </c>
      <c r="K335" s="2" t="s">
        <v>1394</v>
      </c>
      <c r="L335" s="101">
        <v>45782</v>
      </c>
      <c r="M335" s="2" t="s">
        <v>1822</v>
      </c>
      <c r="N335" s="2" t="s">
        <v>1396</v>
      </c>
      <c r="O335" s="101">
        <v>45855</v>
      </c>
      <c r="P335" s="2" t="s">
        <v>232</v>
      </c>
      <c r="Q335" s="2" t="s">
        <v>2205</v>
      </c>
      <c r="R335" s="2" t="s">
        <v>1848</v>
      </c>
      <c r="S335" s="2" t="s">
        <v>6237</v>
      </c>
      <c r="T335" s="2" t="s">
        <v>1850</v>
      </c>
      <c r="U335" s="92" t="s">
        <v>1394</v>
      </c>
    </row>
    <row r="336" spans="1:21" s="33" customFormat="1" ht="156.75">
      <c r="A336" s="90">
        <f t="shared" si="5"/>
        <v>331</v>
      </c>
      <c r="B336" s="2" t="s">
        <v>205</v>
      </c>
      <c r="C336" s="2" t="s">
        <v>443</v>
      </c>
      <c r="D336" s="2" t="s">
        <v>1663</v>
      </c>
      <c r="E336" s="2" t="s">
        <v>1392</v>
      </c>
      <c r="F336" s="2" t="s">
        <v>175</v>
      </c>
      <c r="G336" s="2" t="s">
        <v>157</v>
      </c>
      <c r="H336" s="2" t="s">
        <v>256</v>
      </c>
      <c r="I336" s="2" t="s">
        <v>2456</v>
      </c>
      <c r="J336" s="2" t="s">
        <v>1604</v>
      </c>
      <c r="K336" s="2" t="s">
        <v>1394</v>
      </c>
      <c r="L336" s="101">
        <v>45831</v>
      </c>
      <c r="M336" s="2" t="s">
        <v>1822</v>
      </c>
      <c r="N336" s="2" t="s">
        <v>1396</v>
      </c>
      <c r="O336" s="101">
        <v>45838</v>
      </c>
      <c r="P336" s="2" t="s">
        <v>232</v>
      </c>
      <c r="Q336" s="2" t="s">
        <v>2206</v>
      </c>
      <c r="R336" s="2" t="s">
        <v>1848</v>
      </c>
      <c r="S336" s="2" t="s">
        <v>2207</v>
      </c>
      <c r="T336" s="2" t="s">
        <v>1866</v>
      </c>
      <c r="U336" s="92" t="s">
        <v>1394</v>
      </c>
    </row>
    <row r="337" spans="1:21" s="33" customFormat="1" ht="156.75">
      <c r="A337" s="90">
        <f t="shared" si="5"/>
        <v>332</v>
      </c>
      <c r="B337" s="2" t="s">
        <v>205</v>
      </c>
      <c r="C337" s="2" t="s">
        <v>443</v>
      </c>
      <c r="D337" s="2" t="s">
        <v>2208</v>
      </c>
      <c r="E337" s="2" t="s">
        <v>1392</v>
      </c>
      <c r="F337" s="2" t="s">
        <v>175</v>
      </c>
      <c r="G337" s="2" t="s">
        <v>157</v>
      </c>
      <c r="H337" s="2" t="s">
        <v>256</v>
      </c>
      <c r="I337" s="2" t="s">
        <v>2456</v>
      </c>
      <c r="J337" s="2" t="s">
        <v>1604</v>
      </c>
      <c r="K337" s="2"/>
      <c r="L337" s="101">
        <v>45838</v>
      </c>
      <c r="M337" s="2" t="s">
        <v>1822</v>
      </c>
      <c r="N337" s="2" t="s">
        <v>1396</v>
      </c>
      <c r="O337" s="101">
        <v>45693</v>
      </c>
      <c r="P337" s="2" t="s">
        <v>232</v>
      </c>
      <c r="Q337" s="2" t="s">
        <v>1847</v>
      </c>
      <c r="R337" s="2" t="s">
        <v>1848</v>
      </c>
      <c r="S337" s="2" t="s">
        <v>2209</v>
      </c>
      <c r="T337" s="2" t="s">
        <v>1850</v>
      </c>
      <c r="U337" s="92" t="s">
        <v>1394</v>
      </c>
    </row>
    <row r="338" spans="1:21" s="33" customFormat="1" ht="156.75">
      <c r="A338" s="90">
        <f t="shared" si="5"/>
        <v>333</v>
      </c>
      <c r="B338" s="2" t="s">
        <v>205</v>
      </c>
      <c r="C338" s="2" t="s">
        <v>443</v>
      </c>
      <c r="D338" s="2" t="s">
        <v>1679</v>
      </c>
      <c r="E338" s="2" t="s">
        <v>1392</v>
      </c>
      <c r="F338" s="2" t="s">
        <v>175</v>
      </c>
      <c r="G338" s="2" t="s">
        <v>157</v>
      </c>
      <c r="H338" s="2" t="s">
        <v>256</v>
      </c>
      <c r="I338" s="2" t="s">
        <v>2456</v>
      </c>
      <c r="J338" s="2" t="s">
        <v>1604</v>
      </c>
      <c r="K338" s="2" t="s">
        <v>1394</v>
      </c>
      <c r="L338" s="101">
        <v>45866</v>
      </c>
      <c r="M338" s="2" t="s">
        <v>1822</v>
      </c>
      <c r="N338" s="2" t="s">
        <v>1396</v>
      </c>
      <c r="O338" s="101">
        <v>45838</v>
      </c>
      <c r="P338" s="2" t="s">
        <v>232</v>
      </c>
      <c r="Q338" s="2" t="s">
        <v>2210</v>
      </c>
      <c r="R338" s="2" t="s">
        <v>1848</v>
      </c>
      <c r="S338" s="2" t="s">
        <v>2211</v>
      </c>
      <c r="T338" s="2" t="s">
        <v>1866</v>
      </c>
      <c r="U338" s="92" t="s">
        <v>1394</v>
      </c>
    </row>
    <row r="339" spans="1:21" s="33" customFormat="1" ht="156.75">
      <c r="A339" s="90">
        <f t="shared" si="5"/>
        <v>334</v>
      </c>
      <c r="B339" s="2" t="s">
        <v>205</v>
      </c>
      <c r="C339" s="2" t="s">
        <v>443</v>
      </c>
      <c r="D339" s="2" t="s">
        <v>1637</v>
      </c>
      <c r="E339" s="2" t="s">
        <v>1392</v>
      </c>
      <c r="F339" s="2" t="s">
        <v>175</v>
      </c>
      <c r="G339" s="2" t="s">
        <v>157</v>
      </c>
      <c r="H339" s="2" t="s">
        <v>256</v>
      </c>
      <c r="I339" s="2" t="s">
        <v>2456</v>
      </c>
      <c r="J339" s="2" t="s">
        <v>1604</v>
      </c>
      <c r="K339" s="2" t="s">
        <v>1394</v>
      </c>
      <c r="L339" s="101">
        <v>45782</v>
      </c>
      <c r="M339" s="2" t="s">
        <v>1822</v>
      </c>
      <c r="N339" s="2" t="s">
        <v>1396</v>
      </c>
      <c r="O339" s="101">
        <v>45828</v>
      </c>
      <c r="P339" s="2" t="s">
        <v>232</v>
      </c>
      <c r="Q339" s="2" t="s">
        <v>2212</v>
      </c>
      <c r="R339" s="2" t="s">
        <v>1848</v>
      </c>
      <c r="S339" s="2" t="s">
        <v>2213</v>
      </c>
      <c r="T339" s="2" t="s">
        <v>1850</v>
      </c>
      <c r="U339" s="92" t="s">
        <v>1394</v>
      </c>
    </row>
    <row r="340" spans="1:21" s="33" customFormat="1" ht="156.75">
      <c r="A340" s="90">
        <f t="shared" si="5"/>
        <v>335</v>
      </c>
      <c r="B340" s="2" t="s">
        <v>205</v>
      </c>
      <c r="C340" s="2" t="s">
        <v>443</v>
      </c>
      <c r="D340" s="2" t="s">
        <v>1427</v>
      </c>
      <c r="E340" s="2" t="s">
        <v>1392</v>
      </c>
      <c r="F340" s="2" t="s">
        <v>175</v>
      </c>
      <c r="G340" s="2" t="s">
        <v>157</v>
      </c>
      <c r="H340" s="2" t="s">
        <v>256</v>
      </c>
      <c r="I340" s="2" t="s">
        <v>2456</v>
      </c>
      <c r="J340" s="2" t="s">
        <v>1604</v>
      </c>
      <c r="K340" s="2" t="s">
        <v>1394</v>
      </c>
      <c r="L340" s="101">
        <v>45778</v>
      </c>
      <c r="M340" s="2" t="s">
        <v>1822</v>
      </c>
      <c r="N340" s="2" t="s">
        <v>1396</v>
      </c>
      <c r="O340" s="101">
        <v>45824</v>
      </c>
      <c r="P340" s="2" t="s">
        <v>232</v>
      </c>
      <c r="Q340" s="2" t="s">
        <v>1847</v>
      </c>
      <c r="R340" s="2" t="s">
        <v>1848</v>
      </c>
      <c r="S340" s="2" t="s">
        <v>2214</v>
      </c>
      <c r="T340" s="2" t="s">
        <v>1850</v>
      </c>
      <c r="U340" s="92" t="s">
        <v>1394</v>
      </c>
    </row>
    <row r="341" spans="1:21" s="33" customFormat="1" ht="156.75">
      <c r="A341" s="90">
        <f t="shared" si="5"/>
        <v>336</v>
      </c>
      <c r="B341" s="2" t="s">
        <v>205</v>
      </c>
      <c r="C341" s="2" t="s">
        <v>443</v>
      </c>
      <c r="D341" s="2" t="s">
        <v>1417</v>
      </c>
      <c r="E341" s="2" t="s">
        <v>1392</v>
      </c>
      <c r="F341" s="2" t="s">
        <v>175</v>
      </c>
      <c r="G341" s="2" t="s">
        <v>157</v>
      </c>
      <c r="H341" s="2" t="s">
        <v>256</v>
      </c>
      <c r="I341" s="2" t="s">
        <v>2456</v>
      </c>
      <c r="J341" s="2" t="s">
        <v>1604</v>
      </c>
      <c r="K341" s="2"/>
      <c r="L341" s="101">
        <v>45838</v>
      </c>
      <c r="M341" s="2" t="s">
        <v>1822</v>
      </c>
      <c r="N341" s="2" t="s">
        <v>1396</v>
      </c>
      <c r="O341" s="101">
        <v>45701</v>
      </c>
      <c r="P341" s="2" t="s">
        <v>232</v>
      </c>
      <c r="Q341" s="2" t="s">
        <v>1847</v>
      </c>
      <c r="R341" s="2" t="s">
        <v>1848</v>
      </c>
      <c r="S341" s="2" t="s">
        <v>2215</v>
      </c>
      <c r="T341" s="2" t="s">
        <v>1850</v>
      </c>
      <c r="U341" s="92" t="s">
        <v>1394</v>
      </c>
    </row>
    <row r="342" spans="1:21" s="33" customFormat="1" ht="156.75">
      <c r="A342" s="90">
        <f t="shared" si="5"/>
        <v>337</v>
      </c>
      <c r="B342" s="2" t="s">
        <v>205</v>
      </c>
      <c r="C342" s="2" t="s">
        <v>443</v>
      </c>
      <c r="D342" s="2" t="s">
        <v>1655</v>
      </c>
      <c r="E342" s="2" t="s">
        <v>1392</v>
      </c>
      <c r="F342" s="2" t="s">
        <v>175</v>
      </c>
      <c r="G342" s="2" t="s">
        <v>157</v>
      </c>
      <c r="H342" s="2" t="s">
        <v>256</v>
      </c>
      <c r="I342" s="2" t="s">
        <v>2456</v>
      </c>
      <c r="J342" s="2" t="s">
        <v>1604</v>
      </c>
      <c r="K342" s="2" t="s">
        <v>1394</v>
      </c>
      <c r="L342" s="101">
        <v>45811</v>
      </c>
      <c r="M342" s="2" t="s">
        <v>1822</v>
      </c>
      <c r="N342" s="2" t="s">
        <v>1396</v>
      </c>
      <c r="O342" s="101">
        <v>45847</v>
      </c>
      <c r="P342" s="2" t="s">
        <v>232</v>
      </c>
      <c r="Q342" s="2" t="s">
        <v>2216</v>
      </c>
      <c r="R342" s="2" t="s">
        <v>1848</v>
      </c>
      <c r="S342" s="2" t="s">
        <v>6238</v>
      </c>
      <c r="T342" s="2" t="s">
        <v>1850</v>
      </c>
      <c r="U342" s="92" t="s">
        <v>1394</v>
      </c>
    </row>
    <row r="343" spans="1:21" s="33" customFormat="1" ht="156.75">
      <c r="A343" s="90">
        <f t="shared" si="5"/>
        <v>338</v>
      </c>
      <c r="B343" s="2" t="s">
        <v>205</v>
      </c>
      <c r="C343" s="2" t="s">
        <v>443</v>
      </c>
      <c r="D343" s="2" t="s">
        <v>2217</v>
      </c>
      <c r="E343" s="2" t="s">
        <v>1392</v>
      </c>
      <c r="F343" s="2" t="s">
        <v>175</v>
      </c>
      <c r="G343" s="2" t="s">
        <v>157</v>
      </c>
      <c r="H343" s="2" t="s">
        <v>256</v>
      </c>
      <c r="I343" s="2" t="s">
        <v>2456</v>
      </c>
      <c r="J343" s="2" t="s">
        <v>1604</v>
      </c>
      <c r="K343" s="2"/>
      <c r="L343" s="101">
        <v>45838</v>
      </c>
      <c r="M343" s="2" t="s">
        <v>1822</v>
      </c>
      <c r="N343" s="2" t="s">
        <v>1396</v>
      </c>
      <c r="O343" s="101">
        <v>45691</v>
      </c>
      <c r="P343" s="2" t="s">
        <v>232</v>
      </c>
      <c r="Q343" s="2" t="s">
        <v>1847</v>
      </c>
      <c r="R343" s="2" t="s">
        <v>1848</v>
      </c>
      <c r="S343" s="2" t="s">
        <v>2218</v>
      </c>
      <c r="T343" s="2" t="s">
        <v>1850</v>
      </c>
      <c r="U343" s="92" t="s">
        <v>1394</v>
      </c>
    </row>
    <row r="344" spans="1:21" s="33" customFormat="1" ht="156.75">
      <c r="A344" s="90">
        <f t="shared" si="5"/>
        <v>339</v>
      </c>
      <c r="B344" s="2" t="s">
        <v>205</v>
      </c>
      <c r="C344" s="2" t="s">
        <v>443</v>
      </c>
      <c r="D344" s="2" t="s">
        <v>1422</v>
      </c>
      <c r="E344" s="2" t="s">
        <v>1392</v>
      </c>
      <c r="F344" s="2" t="s">
        <v>175</v>
      </c>
      <c r="G344" s="2" t="s">
        <v>157</v>
      </c>
      <c r="H344" s="2" t="s">
        <v>256</v>
      </c>
      <c r="I344" s="2" t="s">
        <v>2456</v>
      </c>
      <c r="J344" s="2" t="s">
        <v>1604</v>
      </c>
      <c r="K344" s="2" t="s">
        <v>1394</v>
      </c>
      <c r="L344" s="101">
        <v>45771</v>
      </c>
      <c r="M344" s="2" t="s">
        <v>1822</v>
      </c>
      <c r="N344" s="2" t="s">
        <v>1396</v>
      </c>
      <c r="O344" s="101">
        <v>45813</v>
      </c>
      <c r="P344" s="2" t="s">
        <v>232</v>
      </c>
      <c r="Q344" s="2" t="s">
        <v>1847</v>
      </c>
      <c r="R344" s="2" t="s">
        <v>1848</v>
      </c>
      <c r="S344" s="2" t="s">
        <v>2219</v>
      </c>
      <c r="T344" s="2" t="s">
        <v>1850</v>
      </c>
      <c r="U344" s="92" t="s">
        <v>1394</v>
      </c>
    </row>
    <row r="345" spans="1:21" s="33" customFormat="1" ht="156.75">
      <c r="A345" s="90">
        <f t="shared" si="5"/>
        <v>340</v>
      </c>
      <c r="B345" s="2" t="s">
        <v>205</v>
      </c>
      <c r="C345" s="2" t="s">
        <v>443</v>
      </c>
      <c r="D345" s="2" t="s">
        <v>2220</v>
      </c>
      <c r="E345" s="2" t="s">
        <v>1392</v>
      </c>
      <c r="F345" s="2" t="s">
        <v>175</v>
      </c>
      <c r="G345" s="2" t="s">
        <v>157</v>
      </c>
      <c r="H345" s="2" t="s">
        <v>256</v>
      </c>
      <c r="I345" s="2" t="s">
        <v>2456</v>
      </c>
      <c r="J345" s="2" t="s">
        <v>1604</v>
      </c>
      <c r="K345" s="2"/>
      <c r="L345" s="101">
        <v>45838</v>
      </c>
      <c r="M345" s="2" t="s">
        <v>1822</v>
      </c>
      <c r="N345" s="2" t="s">
        <v>1396</v>
      </c>
      <c r="O345" s="101">
        <v>45688</v>
      </c>
      <c r="P345" s="2" t="s">
        <v>232</v>
      </c>
      <c r="Q345" s="2" t="s">
        <v>1847</v>
      </c>
      <c r="R345" s="2" t="s">
        <v>1848</v>
      </c>
      <c r="S345" s="2" t="s">
        <v>2221</v>
      </c>
      <c r="T345" s="2" t="s">
        <v>1850</v>
      </c>
      <c r="U345" s="92" t="s">
        <v>1394</v>
      </c>
    </row>
    <row r="346" spans="1:21" s="33" customFormat="1" ht="156.75">
      <c r="A346" s="90">
        <f t="shared" si="5"/>
        <v>341</v>
      </c>
      <c r="B346" s="2" t="s">
        <v>205</v>
      </c>
      <c r="C346" s="2" t="s">
        <v>443</v>
      </c>
      <c r="D346" s="2" t="s">
        <v>1647</v>
      </c>
      <c r="E346" s="2" t="s">
        <v>1392</v>
      </c>
      <c r="F346" s="2" t="s">
        <v>175</v>
      </c>
      <c r="G346" s="2" t="s">
        <v>157</v>
      </c>
      <c r="H346" s="2" t="s">
        <v>256</v>
      </c>
      <c r="I346" s="2" t="s">
        <v>2456</v>
      </c>
      <c r="J346" s="2" t="s">
        <v>1604</v>
      </c>
      <c r="K346" s="2" t="s">
        <v>1394</v>
      </c>
      <c r="L346" s="101">
        <v>45798</v>
      </c>
      <c r="M346" s="2" t="s">
        <v>1822</v>
      </c>
      <c r="N346" s="2" t="s">
        <v>1396</v>
      </c>
      <c r="O346" s="101">
        <v>45838</v>
      </c>
      <c r="P346" s="2" t="s">
        <v>232</v>
      </c>
      <c r="Q346" s="2" t="s">
        <v>2222</v>
      </c>
      <c r="R346" s="2" t="s">
        <v>1848</v>
      </c>
      <c r="S346" s="2" t="s">
        <v>2223</v>
      </c>
      <c r="T346" s="2" t="s">
        <v>1866</v>
      </c>
      <c r="U346" s="92" t="s">
        <v>1394</v>
      </c>
    </row>
    <row r="347" spans="1:21" s="33" customFormat="1" ht="71.25">
      <c r="A347" s="90">
        <f t="shared" si="5"/>
        <v>342</v>
      </c>
      <c r="B347" s="2" t="s">
        <v>205</v>
      </c>
      <c r="C347" s="2" t="s">
        <v>443</v>
      </c>
      <c r="D347" s="2" t="s">
        <v>1666</v>
      </c>
      <c r="E347" s="2" t="s">
        <v>1392</v>
      </c>
      <c r="F347" s="2" t="s">
        <v>175</v>
      </c>
      <c r="G347" s="2" t="s">
        <v>157</v>
      </c>
      <c r="H347" s="2" t="s">
        <v>256</v>
      </c>
      <c r="I347" s="2" t="s">
        <v>2456</v>
      </c>
      <c r="J347" s="2" t="s">
        <v>1604</v>
      </c>
      <c r="K347" s="2" t="s">
        <v>1394</v>
      </c>
      <c r="L347" s="101">
        <v>45842</v>
      </c>
      <c r="M347" s="2" t="s">
        <v>1822</v>
      </c>
      <c r="N347" s="2" t="s">
        <v>1396</v>
      </c>
      <c r="O347" s="101"/>
      <c r="P347" s="2"/>
      <c r="Q347" s="2"/>
      <c r="R347" s="2"/>
      <c r="S347" s="2"/>
      <c r="T347" s="2"/>
      <c r="U347" s="92"/>
    </row>
    <row r="348" spans="1:21" s="33" customFormat="1" ht="156.75">
      <c r="A348" s="90">
        <f t="shared" si="5"/>
        <v>343</v>
      </c>
      <c r="B348" s="2" t="s">
        <v>205</v>
      </c>
      <c r="C348" s="2" t="s">
        <v>443</v>
      </c>
      <c r="D348" s="2" t="s">
        <v>1428</v>
      </c>
      <c r="E348" s="2" t="s">
        <v>1392</v>
      </c>
      <c r="F348" s="2" t="s">
        <v>175</v>
      </c>
      <c r="G348" s="2" t="s">
        <v>157</v>
      </c>
      <c r="H348" s="2" t="s">
        <v>256</v>
      </c>
      <c r="I348" s="2" t="s">
        <v>2456</v>
      </c>
      <c r="J348" s="2" t="s">
        <v>1604</v>
      </c>
      <c r="K348" s="2"/>
      <c r="L348" s="101">
        <v>45838</v>
      </c>
      <c r="M348" s="2" t="s">
        <v>1822</v>
      </c>
      <c r="N348" s="2" t="s">
        <v>1396</v>
      </c>
      <c r="O348" s="101">
        <v>45688</v>
      </c>
      <c r="P348" s="2" t="s">
        <v>232</v>
      </c>
      <c r="Q348" s="2" t="s">
        <v>1847</v>
      </c>
      <c r="R348" s="2" t="s">
        <v>1848</v>
      </c>
      <c r="S348" s="2" t="s">
        <v>2224</v>
      </c>
      <c r="T348" s="2" t="s">
        <v>1850</v>
      </c>
      <c r="U348" s="92" t="s">
        <v>1394</v>
      </c>
    </row>
    <row r="349" spans="1:21" s="33" customFormat="1" ht="156.75">
      <c r="A349" s="90">
        <f t="shared" si="5"/>
        <v>344</v>
      </c>
      <c r="B349" s="2" t="s">
        <v>205</v>
      </c>
      <c r="C349" s="2" t="s">
        <v>443</v>
      </c>
      <c r="D349" s="2" t="s">
        <v>1625</v>
      </c>
      <c r="E349" s="2" t="s">
        <v>1392</v>
      </c>
      <c r="F349" s="2" t="s">
        <v>175</v>
      </c>
      <c r="G349" s="2" t="s">
        <v>157</v>
      </c>
      <c r="H349" s="2" t="s">
        <v>256</v>
      </c>
      <c r="I349" s="2" t="s">
        <v>2456</v>
      </c>
      <c r="J349" s="2" t="s">
        <v>1604</v>
      </c>
      <c r="K349" s="2" t="s">
        <v>1394</v>
      </c>
      <c r="L349" s="101">
        <v>45758</v>
      </c>
      <c r="M349" s="2" t="s">
        <v>1822</v>
      </c>
      <c r="N349" s="2" t="s">
        <v>1396</v>
      </c>
      <c r="O349" s="101">
        <v>45708</v>
      </c>
      <c r="P349" s="2" t="s">
        <v>232</v>
      </c>
      <c r="Q349" s="2" t="s">
        <v>2225</v>
      </c>
      <c r="R349" s="2" t="s">
        <v>1848</v>
      </c>
      <c r="S349" s="2" t="s">
        <v>2226</v>
      </c>
      <c r="T349" s="2" t="s">
        <v>1850</v>
      </c>
      <c r="U349" s="92" t="s">
        <v>1394</v>
      </c>
    </row>
    <row r="350" spans="1:21" s="33" customFormat="1" ht="156.75">
      <c r="A350" s="90">
        <f t="shared" si="5"/>
        <v>345</v>
      </c>
      <c r="B350" s="2" t="s">
        <v>205</v>
      </c>
      <c r="C350" s="2" t="s">
        <v>443</v>
      </c>
      <c r="D350" s="2" t="s">
        <v>1634</v>
      </c>
      <c r="E350" s="2" t="s">
        <v>1392</v>
      </c>
      <c r="F350" s="2" t="s">
        <v>175</v>
      </c>
      <c r="G350" s="2" t="s">
        <v>157</v>
      </c>
      <c r="H350" s="2" t="s">
        <v>256</v>
      </c>
      <c r="I350" s="2" t="s">
        <v>2456</v>
      </c>
      <c r="J350" s="2" t="s">
        <v>1604</v>
      </c>
      <c r="K350" s="2" t="s">
        <v>1394</v>
      </c>
      <c r="L350" s="101">
        <v>45779</v>
      </c>
      <c r="M350" s="2" t="s">
        <v>1822</v>
      </c>
      <c r="N350" s="2" t="s">
        <v>1396</v>
      </c>
      <c r="O350" s="101">
        <v>45838</v>
      </c>
      <c r="P350" s="2" t="s">
        <v>232</v>
      </c>
      <c r="Q350" s="2" t="s">
        <v>2227</v>
      </c>
      <c r="R350" s="2" t="s">
        <v>1848</v>
      </c>
      <c r="S350" s="2" t="s">
        <v>2228</v>
      </c>
      <c r="T350" s="2" t="s">
        <v>1866</v>
      </c>
      <c r="U350" s="92" t="s">
        <v>1394</v>
      </c>
    </row>
    <row r="351" spans="1:21" s="33" customFormat="1" ht="71.25">
      <c r="A351" s="90">
        <f t="shared" si="5"/>
        <v>346</v>
      </c>
      <c r="B351" s="2" t="s">
        <v>205</v>
      </c>
      <c r="C351" s="2" t="s">
        <v>443</v>
      </c>
      <c r="D351" s="2" t="s">
        <v>1460</v>
      </c>
      <c r="E351" s="2" t="s">
        <v>1392</v>
      </c>
      <c r="F351" s="2" t="s">
        <v>175</v>
      </c>
      <c r="G351" s="2" t="s">
        <v>157</v>
      </c>
      <c r="H351" s="2" t="s">
        <v>256</v>
      </c>
      <c r="I351" s="2" t="s">
        <v>2456</v>
      </c>
      <c r="J351" s="2" t="s">
        <v>1604</v>
      </c>
      <c r="K351" s="2" t="s">
        <v>1394</v>
      </c>
      <c r="L351" s="101">
        <v>45835</v>
      </c>
      <c r="M351" s="2" t="s">
        <v>1822</v>
      </c>
      <c r="N351" s="2" t="s">
        <v>1396</v>
      </c>
      <c r="O351" s="101"/>
      <c r="P351" s="2"/>
      <c r="Q351" s="2"/>
      <c r="R351" s="2"/>
      <c r="S351" s="2"/>
      <c r="T351" s="2"/>
      <c r="U351" s="92" t="s">
        <v>4645</v>
      </c>
    </row>
    <row r="352" spans="1:21" s="33" customFormat="1" ht="156.75">
      <c r="A352" s="90">
        <f t="shared" si="5"/>
        <v>347</v>
      </c>
      <c r="B352" s="2" t="s">
        <v>205</v>
      </c>
      <c r="C352" s="2" t="s">
        <v>443</v>
      </c>
      <c r="D352" s="2" t="s">
        <v>1401</v>
      </c>
      <c r="E352" s="2" t="s">
        <v>1392</v>
      </c>
      <c r="F352" s="2" t="s">
        <v>175</v>
      </c>
      <c r="G352" s="2" t="s">
        <v>157</v>
      </c>
      <c r="H352" s="2" t="s">
        <v>256</v>
      </c>
      <c r="I352" s="2" t="s">
        <v>2456</v>
      </c>
      <c r="J352" s="2" t="s">
        <v>1604</v>
      </c>
      <c r="K352" s="2" t="s">
        <v>1394</v>
      </c>
      <c r="L352" s="101">
        <v>45733</v>
      </c>
      <c r="M352" s="2" t="s">
        <v>1822</v>
      </c>
      <c r="N352" s="2" t="s">
        <v>1396</v>
      </c>
      <c r="O352" s="101">
        <v>45800</v>
      </c>
      <c r="P352" s="2" t="s">
        <v>232</v>
      </c>
      <c r="Q352" s="2" t="s">
        <v>2229</v>
      </c>
      <c r="R352" s="2" t="s">
        <v>1848</v>
      </c>
      <c r="S352" s="2" t="s">
        <v>2230</v>
      </c>
      <c r="T352" s="2" t="s">
        <v>1866</v>
      </c>
      <c r="U352" s="92" t="s">
        <v>1394</v>
      </c>
    </row>
    <row r="353" spans="1:21" s="33" customFormat="1" ht="156.75">
      <c r="A353" s="90">
        <f t="shared" si="5"/>
        <v>348</v>
      </c>
      <c r="B353" s="2" t="s">
        <v>205</v>
      </c>
      <c r="C353" s="2" t="s">
        <v>443</v>
      </c>
      <c r="D353" s="2" t="s">
        <v>1420</v>
      </c>
      <c r="E353" s="2" t="s">
        <v>1392</v>
      </c>
      <c r="F353" s="2" t="s">
        <v>175</v>
      </c>
      <c r="G353" s="2" t="s">
        <v>157</v>
      </c>
      <c r="H353" s="2" t="s">
        <v>256</v>
      </c>
      <c r="I353" s="2" t="s">
        <v>2456</v>
      </c>
      <c r="J353" s="2" t="s">
        <v>1604</v>
      </c>
      <c r="K353" s="2" t="s">
        <v>1394</v>
      </c>
      <c r="L353" s="101">
        <v>45768</v>
      </c>
      <c r="M353" s="2" t="s">
        <v>1822</v>
      </c>
      <c r="N353" s="2" t="s">
        <v>1396</v>
      </c>
      <c r="O353" s="101">
        <v>45812</v>
      </c>
      <c r="P353" s="2" t="s">
        <v>232</v>
      </c>
      <c r="Q353" s="2" t="s">
        <v>1847</v>
      </c>
      <c r="R353" s="2" t="s">
        <v>1848</v>
      </c>
      <c r="S353" s="2" t="s">
        <v>2231</v>
      </c>
      <c r="T353" s="2" t="s">
        <v>1850</v>
      </c>
      <c r="U353" s="92" t="s">
        <v>1394</v>
      </c>
    </row>
    <row r="354" spans="1:21" s="33" customFormat="1" ht="156.75">
      <c r="A354" s="90">
        <f t="shared" si="5"/>
        <v>349</v>
      </c>
      <c r="B354" s="2" t="s">
        <v>205</v>
      </c>
      <c r="C354" s="2" t="s">
        <v>443</v>
      </c>
      <c r="D354" s="2" t="s">
        <v>1651</v>
      </c>
      <c r="E354" s="2" t="s">
        <v>1392</v>
      </c>
      <c r="F354" s="2" t="s">
        <v>175</v>
      </c>
      <c r="G354" s="2" t="s">
        <v>157</v>
      </c>
      <c r="H354" s="2" t="s">
        <v>256</v>
      </c>
      <c r="I354" s="2" t="s">
        <v>2456</v>
      </c>
      <c r="J354" s="2" t="s">
        <v>1604</v>
      </c>
      <c r="K354" s="2" t="s">
        <v>1394</v>
      </c>
      <c r="L354" s="101">
        <v>45806</v>
      </c>
      <c r="M354" s="2" t="s">
        <v>1822</v>
      </c>
      <c r="N354" s="2" t="s">
        <v>1396</v>
      </c>
      <c r="O354" s="101">
        <v>45838</v>
      </c>
      <c r="P354" s="2" t="s">
        <v>232</v>
      </c>
      <c r="Q354" s="2" t="s">
        <v>2232</v>
      </c>
      <c r="R354" s="2" t="s">
        <v>1848</v>
      </c>
      <c r="S354" s="2" t="s">
        <v>2233</v>
      </c>
      <c r="T354" s="2" t="s">
        <v>1866</v>
      </c>
      <c r="U354" s="92" t="s">
        <v>1394</v>
      </c>
    </row>
    <row r="355" spans="1:21" s="33" customFormat="1" ht="156.75">
      <c r="A355" s="90">
        <f t="shared" si="5"/>
        <v>350</v>
      </c>
      <c r="B355" s="2" t="s">
        <v>205</v>
      </c>
      <c r="C355" s="2" t="s">
        <v>443</v>
      </c>
      <c r="D355" s="2" t="s">
        <v>2234</v>
      </c>
      <c r="E355" s="2" t="s">
        <v>1392</v>
      </c>
      <c r="F355" s="2" t="s">
        <v>175</v>
      </c>
      <c r="G355" s="2" t="s">
        <v>157</v>
      </c>
      <c r="H355" s="2" t="s">
        <v>256</v>
      </c>
      <c r="I355" s="2" t="s">
        <v>2456</v>
      </c>
      <c r="J355" s="2" t="s">
        <v>1604</v>
      </c>
      <c r="K355" s="2"/>
      <c r="L355" s="101">
        <v>45838</v>
      </c>
      <c r="M355" s="2" t="s">
        <v>1822</v>
      </c>
      <c r="N355" s="2" t="s">
        <v>1396</v>
      </c>
      <c r="O355" s="101">
        <v>45681</v>
      </c>
      <c r="P355" s="2" t="s">
        <v>232</v>
      </c>
      <c r="Q355" s="2" t="s">
        <v>1847</v>
      </c>
      <c r="R355" s="2" t="s">
        <v>1848</v>
      </c>
      <c r="S355" s="2" t="s">
        <v>2235</v>
      </c>
      <c r="T355" s="2" t="s">
        <v>1850</v>
      </c>
      <c r="U355" s="92" t="s">
        <v>1394</v>
      </c>
    </row>
    <row r="356" spans="1:21" s="33" customFormat="1" ht="71.25">
      <c r="A356" s="90">
        <f t="shared" si="5"/>
        <v>351</v>
      </c>
      <c r="B356" s="2" t="s">
        <v>205</v>
      </c>
      <c r="C356" s="2" t="s">
        <v>443</v>
      </c>
      <c r="D356" s="2" t="s">
        <v>1483</v>
      </c>
      <c r="E356" s="2" t="s">
        <v>1392</v>
      </c>
      <c r="F356" s="2" t="s">
        <v>175</v>
      </c>
      <c r="G356" s="2" t="s">
        <v>157</v>
      </c>
      <c r="H356" s="2" t="s">
        <v>256</v>
      </c>
      <c r="I356" s="2" t="s">
        <v>2456</v>
      </c>
      <c r="J356" s="2" t="s">
        <v>1604</v>
      </c>
      <c r="K356" s="2" t="s">
        <v>1394</v>
      </c>
      <c r="L356" s="101">
        <v>45887</v>
      </c>
      <c r="M356" s="2" t="s">
        <v>1822</v>
      </c>
      <c r="N356" s="2" t="s">
        <v>1396</v>
      </c>
      <c r="O356" s="101"/>
      <c r="P356" s="2"/>
      <c r="Q356" s="2"/>
      <c r="R356" s="2"/>
      <c r="S356" s="2"/>
      <c r="T356" s="2"/>
      <c r="U356" s="92"/>
    </row>
    <row r="357" spans="1:21" s="33" customFormat="1" ht="171">
      <c r="A357" s="90">
        <f t="shared" si="5"/>
        <v>352</v>
      </c>
      <c r="B357" s="2" t="s">
        <v>205</v>
      </c>
      <c r="C357" s="2" t="s">
        <v>443</v>
      </c>
      <c r="D357" s="2" t="s">
        <v>1671</v>
      </c>
      <c r="E357" s="2" t="s">
        <v>1392</v>
      </c>
      <c r="F357" s="2" t="s">
        <v>175</v>
      </c>
      <c r="G357" s="2" t="s">
        <v>157</v>
      </c>
      <c r="H357" s="2" t="s">
        <v>256</v>
      </c>
      <c r="I357" s="2" t="s">
        <v>2456</v>
      </c>
      <c r="J357" s="2" t="s">
        <v>1604</v>
      </c>
      <c r="K357" s="2" t="s">
        <v>1394</v>
      </c>
      <c r="L357" s="101">
        <v>45852</v>
      </c>
      <c r="M357" s="2" t="s">
        <v>1822</v>
      </c>
      <c r="N357" s="2" t="s">
        <v>1396</v>
      </c>
      <c r="O357" s="101">
        <v>45757</v>
      </c>
      <c r="P357" s="2" t="s">
        <v>232</v>
      </c>
      <c r="Q357" s="2" t="s">
        <v>2236</v>
      </c>
      <c r="R357" s="2" t="s">
        <v>1848</v>
      </c>
      <c r="S357" s="2" t="s">
        <v>2237</v>
      </c>
      <c r="T357" s="2" t="s">
        <v>1850</v>
      </c>
      <c r="U357" s="92" t="s">
        <v>1394</v>
      </c>
    </row>
    <row r="358" spans="1:21" s="33" customFormat="1" ht="156.75">
      <c r="A358" s="90">
        <f t="shared" si="5"/>
        <v>353</v>
      </c>
      <c r="B358" s="2" t="s">
        <v>205</v>
      </c>
      <c r="C358" s="2" t="s">
        <v>443</v>
      </c>
      <c r="D358" s="2" t="s">
        <v>2238</v>
      </c>
      <c r="E358" s="2" t="s">
        <v>1392</v>
      </c>
      <c r="F358" s="2" t="s">
        <v>175</v>
      </c>
      <c r="G358" s="2" t="s">
        <v>157</v>
      </c>
      <c r="H358" s="2" t="s">
        <v>256</v>
      </c>
      <c r="I358" s="2" t="s">
        <v>2456</v>
      </c>
      <c r="J358" s="2" t="s">
        <v>1604</v>
      </c>
      <c r="K358" s="2"/>
      <c r="L358" s="101">
        <v>45838</v>
      </c>
      <c r="M358" s="2" t="s">
        <v>1822</v>
      </c>
      <c r="N358" s="2" t="s">
        <v>1396</v>
      </c>
      <c r="O358" s="101">
        <v>45686</v>
      </c>
      <c r="P358" s="2" t="s">
        <v>232</v>
      </c>
      <c r="Q358" s="2" t="s">
        <v>1847</v>
      </c>
      <c r="R358" s="2" t="s">
        <v>1848</v>
      </c>
      <c r="S358" s="2" t="s">
        <v>2239</v>
      </c>
      <c r="T358" s="2" t="s">
        <v>1850</v>
      </c>
      <c r="U358" s="92" t="s">
        <v>1394</v>
      </c>
    </row>
    <row r="359" spans="1:21" s="33" customFormat="1" ht="71.25">
      <c r="A359" s="90">
        <f t="shared" si="5"/>
        <v>354</v>
      </c>
      <c r="B359" s="2" t="s">
        <v>205</v>
      </c>
      <c r="C359" s="2" t="s">
        <v>443</v>
      </c>
      <c r="D359" s="2" t="s">
        <v>1454</v>
      </c>
      <c r="E359" s="2" t="s">
        <v>1392</v>
      </c>
      <c r="F359" s="2" t="s">
        <v>175</v>
      </c>
      <c r="G359" s="2" t="s">
        <v>157</v>
      </c>
      <c r="H359" s="2" t="s">
        <v>256</v>
      </c>
      <c r="I359" s="2" t="s">
        <v>2456</v>
      </c>
      <c r="J359" s="2" t="s">
        <v>1604</v>
      </c>
      <c r="K359" s="2" t="s">
        <v>1394</v>
      </c>
      <c r="L359" s="101">
        <v>45828</v>
      </c>
      <c r="M359" s="2" t="s">
        <v>1822</v>
      </c>
      <c r="N359" s="2" t="s">
        <v>1396</v>
      </c>
      <c r="O359" s="101"/>
      <c r="P359" s="2"/>
      <c r="Q359" s="2"/>
      <c r="R359" s="2"/>
      <c r="S359" s="2"/>
      <c r="T359" s="2"/>
      <c r="U359" s="92" t="s">
        <v>4645</v>
      </c>
    </row>
    <row r="360" spans="1:21" s="33" customFormat="1" ht="156.75">
      <c r="A360" s="90">
        <f t="shared" si="5"/>
        <v>355</v>
      </c>
      <c r="B360" s="2" t="s">
        <v>205</v>
      </c>
      <c r="C360" s="2" t="s">
        <v>443</v>
      </c>
      <c r="D360" s="2" t="s">
        <v>1481</v>
      </c>
      <c r="E360" s="2" t="s">
        <v>1392</v>
      </c>
      <c r="F360" s="2" t="s">
        <v>175</v>
      </c>
      <c r="G360" s="2" t="s">
        <v>157</v>
      </c>
      <c r="H360" s="2" t="s">
        <v>256</v>
      </c>
      <c r="I360" s="2" t="s">
        <v>2456</v>
      </c>
      <c r="J360" s="2" t="s">
        <v>1604</v>
      </c>
      <c r="K360" s="2"/>
      <c r="L360" s="101">
        <v>45838</v>
      </c>
      <c r="M360" s="2" t="s">
        <v>1822</v>
      </c>
      <c r="N360" s="2" t="s">
        <v>1396</v>
      </c>
      <c r="O360" s="101">
        <v>45703</v>
      </c>
      <c r="P360" s="2" t="s">
        <v>232</v>
      </c>
      <c r="Q360" s="2" t="s">
        <v>1847</v>
      </c>
      <c r="R360" s="2" t="s">
        <v>1848</v>
      </c>
      <c r="S360" s="2" t="s">
        <v>2240</v>
      </c>
      <c r="T360" s="2" t="s">
        <v>1850</v>
      </c>
      <c r="U360" s="92" t="s">
        <v>1394</v>
      </c>
    </row>
    <row r="361" spans="1:21" s="33" customFormat="1" ht="185.25">
      <c r="A361" s="90">
        <f t="shared" si="5"/>
        <v>356</v>
      </c>
      <c r="B361" s="2" t="s">
        <v>205</v>
      </c>
      <c r="C361" s="2" t="s">
        <v>443</v>
      </c>
      <c r="D361" s="2" t="s">
        <v>2241</v>
      </c>
      <c r="E361" s="2" t="s">
        <v>1392</v>
      </c>
      <c r="F361" s="2" t="s">
        <v>175</v>
      </c>
      <c r="G361" s="2" t="s">
        <v>157</v>
      </c>
      <c r="H361" s="2" t="s">
        <v>256</v>
      </c>
      <c r="I361" s="2" t="s">
        <v>2456</v>
      </c>
      <c r="J361" s="2" t="s">
        <v>1604</v>
      </c>
      <c r="K361" s="2"/>
      <c r="L361" s="101">
        <v>45838</v>
      </c>
      <c r="M361" s="2" t="s">
        <v>1822</v>
      </c>
      <c r="N361" s="2" t="s">
        <v>1396</v>
      </c>
      <c r="O361" s="101">
        <v>45692</v>
      </c>
      <c r="P361" s="2" t="s">
        <v>232</v>
      </c>
      <c r="Q361" s="2" t="s">
        <v>1847</v>
      </c>
      <c r="R361" s="2" t="s">
        <v>1848</v>
      </c>
      <c r="S361" s="2" t="s">
        <v>2242</v>
      </c>
      <c r="T361" s="2" t="s">
        <v>1850</v>
      </c>
      <c r="U361" s="92" t="s">
        <v>1394</v>
      </c>
    </row>
    <row r="362" spans="1:21" s="33" customFormat="1" ht="156.75">
      <c r="A362" s="90">
        <f t="shared" si="5"/>
        <v>357</v>
      </c>
      <c r="B362" s="2" t="s">
        <v>205</v>
      </c>
      <c r="C362" s="2" t="s">
        <v>443</v>
      </c>
      <c r="D362" s="2" t="s">
        <v>2243</v>
      </c>
      <c r="E362" s="2" t="s">
        <v>1392</v>
      </c>
      <c r="F362" s="2" t="s">
        <v>175</v>
      </c>
      <c r="G362" s="2" t="s">
        <v>157</v>
      </c>
      <c r="H362" s="2" t="s">
        <v>256</v>
      </c>
      <c r="I362" s="2" t="s">
        <v>2456</v>
      </c>
      <c r="J362" s="2" t="s">
        <v>1604</v>
      </c>
      <c r="K362" s="2"/>
      <c r="L362" s="101">
        <v>45838</v>
      </c>
      <c r="M362" s="2" t="s">
        <v>1822</v>
      </c>
      <c r="N362" s="2" t="s">
        <v>1396</v>
      </c>
      <c r="O362" s="101">
        <v>45685</v>
      </c>
      <c r="P362" s="2" t="s">
        <v>232</v>
      </c>
      <c r="Q362" s="2" t="s">
        <v>1847</v>
      </c>
      <c r="R362" s="2" t="s">
        <v>1848</v>
      </c>
      <c r="S362" s="2" t="s">
        <v>2244</v>
      </c>
      <c r="T362" s="2" t="s">
        <v>1850</v>
      </c>
      <c r="U362" s="92" t="s">
        <v>1394</v>
      </c>
    </row>
    <row r="363" spans="1:21" s="33" customFormat="1" ht="156.75">
      <c r="A363" s="90">
        <f t="shared" si="5"/>
        <v>358</v>
      </c>
      <c r="B363" s="2" t="s">
        <v>205</v>
      </c>
      <c r="C363" s="2" t="s">
        <v>443</v>
      </c>
      <c r="D363" s="2" t="s">
        <v>1620</v>
      </c>
      <c r="E363" s="2" t="s">
        <v>1392</v>
      </c>
      <c r="F363" s="2" t="s">
        <v>175</v>
      </c>
      <c r="G363" s="2" t="s">
        <v>157</v>
      </c>
      <c r="H363" s="2" t="s">
        <v>256</v>
      </c>
      <c r="I363" s="2" t="s">
        <v>2456</v>
      </c>
      <c r="J363" s="2" t="s">
        <v>1604</v>
      </c>
      <c r="K363" s="2" t="s">
        <v>1394</v>
      </c>
      <c r="L363" s="101">
        <v>45750</v>
      </c>
      <c r="M363" s="2" t="s">
        <v>1822</v>
      </c>
      <c r="N363" s="2" t="s">
        <v>1396</v>
      </c>
      <c r="O363" s="101">
        <v>45838</v>
      </c>
      <c r="P363" s="2" t="s">
        <v>232</v>
      </c>
      <c r="Q363" s="2" t="s">
        <v>2245</v>
      </c>
      <c r="R363" s="2" t="s">
        <v>1848</v>
      </c>
      <c r="S363" s="2" t="s">
        <v>2246</v>
      </c>
      <c r="T363" s="2" t="s">
        <v>1866</v>
      </c>
      <c r="U363" s="92" t="s">
        <v>1394</v>
      </c>
    </row>
    <row r="364" spans="1:21" s="33" customFormat="1" ht="156.75">
      <c r="A364" s="90">
        <f t="shared" si="5"/>
        <v>359</v>
      </c>
      <c r="B364" s="2" t="s">
        <v>205</v>
      </c>
      <c r="C364" s="2" t="s">
        <v>443</v>
      </c>
      <c r="D364" s="2" t="s">
        <v>2247</v>
      </c>
      <c r="E364" s="2" t="s">
        <v>1392</v>
      </c>
      <c r="F364" s="2" t="s">
        <v>175</v>
      </c>
      <c r="G364" s="2" t="s">
        <v>157</v>
      </c>
      <c r="H364" s="2" t="s">
        <v>256</v>
      </c>
      <c r="I364" s="2" t="s">
        <v>2456</v>
      </c>
      <c r="J364" s="2" t="s">
        <v>1604</v>
      </c>
      <c r="K364" s="2"/>
      <c r="L364" s="101">
        <v>45838</v>
      </c>
      <c r="M364" s="2" t="s">
        <v>1822</v>
      </c>
      <c r="N364" s="2" t="s">
        <v>1396</v>
      </c>
      <c r="O364" s="101">
        <v>45685</v>
      </c>
      <c r="P364" s="2" t="s">
        <v>232</v>
      </c>
      <c r="Q364" s="2" t="s">
        <v>1847</v>
      </c>
      <c r="R364" s="2" t="s">
        <v>1848</v>
      </c>
      <c r="S364" s="2" t="s">
        <v>2248</v>
      </c>
      <c r="T364" s="2" t="s">
        <v>1850</v>
      </c>
      <c r="U364" s="92" t="s">
        <v>1394</v>
      </c>
    </row>
    <row r="365" spans="1:21" s="33" customFormat="1" ht="156.75">
      <c r="A365" s="90">
        <f t="shared" si="5"/>
        <v>360</v>
      </c>
      <c r="B365" s="2" t="s">
        <v>205</v>
      </c>
      <c r="C365" s="2" t="s">
        <v>443</v>
      </c>
      <c r="D365" s="2" t="s">
        <v>1414</v>
      </c>
      <c r="E365" s="2" t="s">
        <v>1392</v>
      </c>
      <c r="F365" s="2" t="s">
        <v>175</v>
      </c>
      <c r="G365" s="2" t="s">
        <v>157</v>
      </c>
      <c r="H365" s="2" t="s">
        <v>256</v>
      </c>
      <c r="I365" s="2" t="s">
        <v>2456</v>
      </c>
      <c r="J365" s="2" t="s">
        <v>1604</v>
      </c>
      <c r="K365" s="2"/>
      <c r="L365" s="101">
        <v>45838</v>
      </c>
      <c r="M365" s="2" t="s">
        <v>1822</v>
      </c>
      <c r="N365" s="2" t="s">
        <v>1396</v>
      </c>
      <c r="O365" s="101">
        <v>45702</v>
      </c>
      <c r="P365" s="2" t="s">
        <v>232</v>
      </c>
      <c r="Q365" s="2" t="s">
        <v>1847</v>
      </c>
      <c r="R365" s="2" t="s">
        <v>1848</v>
      </c>
      <c r="S365" s="2" t="s">
        <v>2249</v>
      </c>
      <c r="T365" s="2" t="s">
        <v>1850</v>
      </c>
      <c r="U365" s="92" t="s">
        <v>1394</v>
      </c>
    </row>
    <row r="366" spans="1:21" s="33" customFormat="1" ht="156.75">
      <c r="A366" s="90">
        <f t="shared" si="5"/>
        <v>361</v>
      </c>
      <c r="B366" s="2" t="s">
        <v>205</v>
      </c>
      <c r="C366" s="2" t="s">
        <v>443</v>
      </c>
      <c r="D366" s="2" t="s">
        <v>1507</v>
      </c>
      <c r="E366" s="2" t="s">
        <v>1392</v>
      </c>
      <c r="F366" s="2" t="s">
        <v>175</v>
      </c>
      <c r="G366" s="2" t="s">
        <v>157</v>
      </c>
      <c r="H366" s="2" t="s">
        <v>256</v>
      </c>
      <c r="I366" s="2" t="s">
        <v>2456</v>
      </c>
      <c r="J366" s="2" t="s">
        <v>1604</v>
      </c>
      <c r="K366" s="2" t="s">
        <v>1394</v>
      </c>
      <c r="L366" s="101">
        <v>45726</v>
      </c>
      <c r="M366" s="2" t="s">
        <v>1822</v>
      </c>
      <c r="N366" s="2" t="s">
        <v>1396</v>
      </c>
      <c r="O366" s="101">
        <v>45840</v>
      </c>
      <c r="P366" s="2" t="s">
        <v>232</v>
      </c>
      <c r="Q366" s="2" t="s">
        <v>1847</v>
      </c>
      <c r="R366" s="2" t="s">
        <v>1848</v>
      </c>
      <c r="S366" s="2" t="s">
        <v>2250</v>
      </c>
      <c r="T366" s="2" t="s">
        <v>1850</v>
      </c>
      <c r="U366" s="92" t="s">
        <v>1394</v>
      </c>
    </row>
    <row r="367" spans="1:21" s="33" customFormat="1" ht="156.75">
      <c r="A367" s="90">
        <f t="shared" si="5"/>
        <v>362</v>
      </c>
      <c r="B367" s="2" t="s">
        <v>205</v>
      </c>
      <c r="C367" s="2" t="s">
        <v>443</v>
      </c>
      <c r="D367" s="2" t="s">
        <v>1510</v>
      </c>
      <c r="E367" s="2" t="s">
        <v>1392</v>
      </c>
      <c r="F367" s="2" t="s">
        <v>175</v>
      </c>
      <c r="G367" s="2" t="s">
        <v>157</v>
      </c>
      <c r="H367" s="2" t="s">
        <v>256</v>
      </c>
      <c r="I367" s="2" t="s">
        <v>2456</v>
      </c>
      <c r="J367" s="2" t="s">
        <v>1604</v>
      </c>
      <c r="K367" s="2" t="s">
        <v>1394</v>
      </c>
      <c r="L367" s="101">
        <v>45756</v>
      </c>
      <c r="M367" s="2" t="s">
        <v>1822</v>
      </c>
      <c r="N367" s="2" t="s">
        <v>1396</v>
      </c>
      <c r="O367" s="101">
        <v>45835</v>
      </c>
      <c r="P367" s="2" t="s">
        <v>232</v>
      </c>
      <c r="Q367" s="2" t="s">
        <v>1847</v>
      </c>
      <c r="R367" s="2" t="s">
        <v>1848</v>
      </c>
      <c r="S367" s="2" t="s">
        <v>2251</v>
      </c>
      <c r="T367" s="2" t="s">
        <v>1850</v>
      </c>
      <c r="U367" s="92" t="s">
        <v>1394</v>
      </c>
    </row>
    <row r="368" spans="1:21" s="33" customFormat="1" ht="71.25">
      <c r="A368" s="90">
        <f t="shared" si="5"/>
        <v>363</v>
      </c>
      <c r="B368" s="2" t="s">
        <v>205</v>
      </c>
      <c r="C368" s="2" t="s">
        <v>443</v>
      </c>
      <c r="D368" s="2" t="s">
        <v>1418</v>
      </c>
      <c r="E368" s="2" t="s">
        <v>1392</v>
      </c>
      <c r="F368" s="2" t="s">
        <v>175</v>
      </c>
      <c r="G368" s="2" t="s">
        <v>157</v>
      </c>
      <c r="H368" s="2" t="s">
        <v>256</v>
      </c>
      <c r="I368" s="2" t="s">
        <v>2456</v>
      </c>
      <c r="J368" s="2" t="s">
        <v>1604</v>
      </c>
      <c r="K368" s="2" t="s">
        <v>1394</v>
      </c>
      <c r="L368" s="101">
        <v>45768</v>
      </c>
      <c r="M368" s="2" t="s">
        <v>1822</v>
      </c>
      <c r="N368" s="2" t="s">
        <v>1396</v>
      </c>
      <c r="O368" s="101"/>
      <c r="P368" s="2"/>
      <c r="Q368" s="2"/>
      <c r="R368" s="2"/>
      <c r="S368" s="2"/>
      <c r="T368" s="2"/>
      <c r="U368" s="92" t="s">
        <v>4645</v>
      </c>
    </row>
    <row r="369" spans="1:21" s="33" customFormat="1" ht="156.75">
      <c r="A369" s="90">
        <f t="shared" si="5"/>
        <v>364</v>
      </c>
      <c r="B369" s="2" t="s">
        <v>205</v>
      </c>
      <c r="C369" s="2" t="s">
        <v>443</v>
      </c>
      <c r="D369" s="2" t="s">
        <v>2252</v>
      </c>
      <c r="E369" s="2" t="s">
        <v>1392</v>
      </c>
      <c r="F369" s="2" t="s">
        <v>175</v>
      </c>
      <c r="G369" s="2" t="s">
        <v>157</v>
      </c>
      <c r="H369" s="2" t="s">
        <v>256</v>
      </c>
      <c r="I369" s="2" t="s">
        <v>2456</v>
      </c>
      <c r="J369" s="2" t="s">
        <v>1604</v>
      </c>
      <c r="K369" s="2"/>
      <c r="L369" s="101">
        <v>45838</v>
      </c>
      <c r="M369" s="2" t="s">
        <v>1822</v>
      </c>
      <c r="N369" s="2" t="s">
        <v>1396</v>
      </c>
      <c r="O369" s="101">
        <v>45688</v>
      </c>
      <c r="P369" s="2" t="s">
        <v>232</v>
      </c>
      <c r="Q369" s="2" t="s">
        <v>1847</v>
      </c>
      <c r="R369" s="2" t="s">
        <v>1848</v>
      </c>
      <c r="S369" s="2" t="s">
        <v>2253</v>
      </c>
      <c r="T369" s="2" t="s">
        <v>1850</v>
      </c>
      <c r="U369" s="92" t="s">
        <v>1394</v>
      </c>
    </row>
    <row r="370" spans="1:21" s="33" customFormat="1" ht="156.75">
      <c r="A370" s="90">
        <f t="shared" si="5"/>
        <v>365</v>
      </c>
      <c r="B370" s="2" t="s">
        <v>205</v>
      </c>
      <c r="C370" s="2" t="s">
        <v>443</v>
      </c>
      <c r="D370" s="2" t="s">
        <v>1469</v>
      </c>
      <c r="E370" s="2" t="s">
        <v>1392</v>
      </c>
      <c r="F370" s="2" t="s">
        <v>175</v>
      </c>
      <c r="G370" s="2" t="s">
        <v>157</v>
      </c>
      <c r="H370" s="2" t="s">
        <v>256</v>
      </c>
      <c r="I370" s="2" t="s">
        <v>2456</v>
      </c>
      <c r="J370" s="2" t="s">
        <v>1604</v>
      </c>
      <c r="K370" s="2"/>
      <c r="L370" s="101">
        <v>45838</v>
      </c>
      <c r="M370" s="2" t="s">
        <v>1822</v>
      </c>
      <c r="N370" s="2" t="s">
        <v>1396</v>
      </c>
      <c r="O370" s="101">
        <v>45686</v>
      </c>
      <c r="P370" s="2" t="s">
        <v>232</v>
      </c>
      <c r="Q370" s="2" t="s">
        <v>1847</v>
      </c>
      <c r="R370" s="2" t="s">
        <v>1848</v>
      </c>
      <c r="S370" s="2" t="s">
        <v>2254</v>
      </c>
      <c r="T370" s="2" t="s">
        <v>1850</v>
      </c>
      <c r="U370" s="92" t="s">
        <v>1394</v>
      </c>
    </row>
    <row r="371" spans="1:21" s="33" customFormat="1" ht="156.75">
      <c r="A371" s="90">
        <f t="shared" si="5"/>
        <v>366</v>
      </c>
      <c r="B371" s="2" t="s">
        <v>205</v>
      </c>
      <c r="C371" s="2" t="s">
        <v>443</v>
      </c>
      <c r="D371" s="2" t="s">
        <v>1489</v>
      </c>
      <c r="E371" s="2" t="s">
        <v>1392</v>
      </c>
      <c r="F371" s="2" t="s">
        <v>175</v>
      </c>
      <c r="G371" s="2" t="s">
        <v>157</v>
      </c>
      <c r="H371" s="2" t="s">
        <v>256</v>
      </c>
      <c r="I371" s="2" t="s">
        <v>2456</v>
      </c>
      <c r="J371" s="2" t="s">
        <v>1604</v>
      </c>
      <c r="K371" s="2"/>
      <c r="L371" s="101">
        <v>45838</v>
      </c>
      <c r="M371" s="2" t="s">
        <v>1822</v>
      </c>
      <c r="N371" s="2" t="s">
        <v>1396</v>
      </c>
      <c r="O371" s="101">
        <v>45686</v>
      </c>
      <c r="P371" s="2" t="s">
        <v>232</v>
      </c>
      <c r="Q371" s="2" t="s">
        <v>1847</v>
      </c>
      <c r="R371" s="2" t="s">
        <v>1848</v>
      </c>
      <c r="S371" s="2" t="s">
        <v>2255</v>
      </c>
      <c r="T371" s="2" t="s">
        <v>1850</v>
      </c>
      <c r="U371" s="92" t="s">
        <v>1394</v>
      </c>
    </row>
    <row r="372" spans="1:21" s="33" customFormat="1" ht="71.25">
      <c r="A372" s="90">
        <f t="shared" si="5"/>
        <v>367</v>
      </c>
      <c r="B372" s="2" t="s">
        <v>205</v>
      </c>
      <c r="C372" s="2" t="s">
        <v>443</v>
      </c>
      <c r="D372" s="2" t="s">
        <v>1413</v>
      </c>
      <c r="E372" s="2" t="s">
        <v>1392</v>
      </c>
      <c r="F372" s="2" t="s">
        <v>175</v>
      </c>
      <c r="G372" s="2" t="s">
        <v>157</v>
      </c>
      <c r="H372" s="2" t="s">
        <v>256</v>
      </c>
      <c r="I372" s="2" t="s">
        <v>2456</v>
      </c>
      <c r="J372" s="2" t="s">
        <v>1604</v>
      </c>
      <c r="K372" s="2" t="s">
        <v>1394</v>
      </c>
      <c r="L372" s="101">
        <v>45754</v>
      </c>
      <c r="M372" s="2" t="s">
        <v>1822</v>
      </c>
      <c r="N372" s="2" t="s">
        <v>1396</v>
      </c>
      <c r="O372" s="101"/>
      <c r="P372" s="2"/>
      <c r="Q372" s="2"/>
      <c r="R372" s="2"/>
      <c r="S372" s="2"/>
      <c r="T372" s="2"/>
      <c r="U372" s="92" t="s">
        <v>4645</v>
      </c>
    </row>
    <row r="373" spans="1:21" s="33" customFormat="1" ht="156.75">
      <c r="A373" s="90">
        <f t="shared" si="5"/>
        <v>368</v>
      </c>
      <c r="B373" s="2" t="s">
        <v>205</v>
      </c>
      <c r="C373" s="2" t="s">
        <v>443</v>
      </c>
      <c r="D373" s="2" t="s">
        <v>1664</v>
      </c>
      <c r="E373" s="2" t="s">
        <v>1392</v>
      </c>
      <c r="F373" s="2" t="s">
        <v>175</v>
      </c>
      <c r="G373" s="2" t="s">
        <v>157</v>
      </c>
      <c r="H373" s="2" t="s">
        <v>256</v>
      </c>
      <c r="I373" s="2" t="s">
        <v>2456</v>
      </c>
      <c r="J373" s="2" t="s">
        <v>1604</v>
      </c>
      <c r="K373" s="2" t="s">
        <v>1394</v>
      </c>
      <c r="L373" s="101">
        <v>45838</v>
      </c>
      <c r="M373" s="2" t="s">
        <v>1822</v>
      </c>
      <c r="N373" s="2" t="s">
        <v>1396</v>
      </c>
      <c r="O373" s="101">
        <v>45812</v>
      </c>
      <c r="P373" s="2" t="s">
        <v>232</v>
      </c>
      <c r="Q373" s="2" t="s">
        <v>1847</v>
      </c>
      <c r="R373" s="2" t="s">
        <v>1848</v>
      </c>
      <c r="S373" s="2" t="s">
        <v>2256</v>
      </c>
      <c r="T373" s="2" t="s">
        <v>1850</v>
      </c>
      <c r="U373" s="92" t="s">
        <v>1394</v>
      </c>
    </row>
    <row r="374" spans="1:21" s="33" customFormat="1" ht="171">
      <c r="A374" s="90">
        <f t="shared" si="5"/>
        <v>369</v>
      </c>
      <c r="B374" s="2" t="s">
        <v>205</v>
      </c>
      <c r="C374" s="2" t="s">
        <v>443</v>
      </c>
      <c r="D374" s="2" t="s">
        <v>2257</v>
      </c>
      <c r="E374" s="2" t="s">
        <v>1392</v>
      </c>
      <c r="F374" s="2" t="s">
        <v>175</v>
      </c>
      <c r="G374" s="2" t="s">
        <v>157</v>
      </c>
      <c r="H374" s="2" t="s">
        <v>256</v>
      </c>
      <c r="I374" s="2" t="s">
        <v>2456</v>
      </c>
      <c r="J374" s="2" t="s">
        <v>1604</v>
      </c>
      <c r="K374" s="2"/>
      <c r="L374" s="101">
        <v>45838</v>
      </c>
      <c r="M374" s="2" t="s">
        <v>1822</v>
      </c>
      <c r="N374" s="2" t="s">
        <v>1396</v>
      </c>
      <c r="O374" s="101">
        <v>45684</v>
      </c>
      <c r="P374" s="2" t="s">
        <v>232</v>
      </c>
      <c r="Q374" s="2" t="s">
        <v>1847</v>
      </c>
      <c r="R374" s="2" t="s">
        <v>1848</v>
      </c>
      <c r="S374" s="2" t="s">
        <v>2258</v>
      </c>
      <c r="T374" s="2" t="s">
        <v>1850</v>
      </c>
      <c r="U374" s="92" t="s">
        <v>1394</v>
      </c>
    </row>
    <row r="375" spans="1:21" s="33" customFormat="1" ht="156.75">
      <c r="A375" s="90">
        <f t="shared" si="5"/>
        <v>370</v>
      </c>
      <c r="B375" s="2" t="s">
        <v>205</v>
      </c>
      <c r="C375" s="2" t="s">
        <v>443</v>
      </c>
      <c r="D375" s="2" t="s">
        <v>2259</v>
      </c>
      <c r="E375" s="2" t="s">
        <v>1392</v>
      </c>
      <c r="F375" s="2" t="s">
        <v>175</v>
      </c>
      <c r="G375" s="2" t="s">
        <v>157</v>
      </c>
      <c r="H375" s="2" t="s">
        <v>256</v>
      </c>
      <c r="I375" s="2" t="s">
        <v>2456</v>
      </c>
      <c r="J375" s="2" t="s">
        <v>1604</v>
      </c>
      <c r="K375" s="2"/>
      <c r="L375" s="101">
        <v>45838</v>
      </c>
      <c r="M375" s="2" t="s">
        <v>1822</v>
      </c>
      <c r="N375" s="2" t="s">
        <v>1396</v>
      </c>
      <c r="O375" s="101">
        <v>45679</v>
      </c>
      <c r="P375" s="2" t="s">
        <v>232</v>
      </c>
      <c r="Q375" s="2" t="s">
        <v>1847</v>
      </c>
      <c r="R375" s="2" t="s">
        <v>1848</v>
      </c>
      <c r="S375" s="2" t="s">
        <v>2260</v>
      </c>
      <c r="T375" s="2" t="s">
        <v>1850</v>
      </c>
      <c r="U375" s="92" t="s">
        <v>1394</v>
      </c>
    </row>
    <row r="376" spans="1:21" s="33" customFormat="1" ht="156.75">
      <c r="A376" s="90">
        <f t="shared" si="5"/>
        <v>371</v>
      </c>
      <c r="B376" s="2" t="s">
        <v>205</v>
      </c>
      <c r="C376" s="2" t="s">
        <v>443</v>
      </c>
      <c r="D376" s="2" t="s">
        <v>2261</v>
      </c>
      <c r="E376" s="2" t="s">
        <v>1392</v>
      </c>
      <c r="F376" s="2" t="s">
        <v>175</v>
      </c>
      <c r="G376" s="2" t="s">
        <v>157</v>
      </c>
      <c r="H376" s="2" t="s">
        <v>256</v>
      </c>
      <c r="I376" s="2" t="s">
        <v>2456</v>
      </c>
      <c r="J376" s="2" t="s">
        <v>1604</v>
      </c>
      <c r="K376" s="2"/>
      <c r="L376" s="101">
        <v>45838</v>
      </c>
      <c r="M376" s="2" t="s">
        <v>1822</v>
      </c>
      <c r="N376" s="2" t="s">
        <v>1396</v>
      </c>
      <c r="O376" s="101">
        <v>45687</v>
      </c>
      <c r="P376" s="2" t="s">
        <v>232</v>
      </c>
      <c r="Q376" s="2" t="s">
        <v>1847</v>
      </c>
      <c r="R376" s="2" t="s">
        <v>1848</v>
      </c>
      <c r="S376" s="2" t="s">
        <v>2262</v>
      </c>
      <c r="T376" s="2" t="s">
        <v>1850</v>
      </c>
      <c r="U376" s="92" t="s">
        <v>1394</v>
      </c>
    </row>
    <row r="377" spans="1:21" s="33" customFormat="1" ht="156.75">
      <c r="A377" s="90">
        <f t="shared" si="5"/>
        <v>372</v>
      </c>
      <c r="B377" s="2" t="s">
        <v>205</v>
      </c>
      <c r="C377" s="2" t="s">
        <v>443</v>
      </c>
      <c r="D377" s="2" t="s">
        <v>1425</v>
      </c>
      <c r="E377" s="2" t="s">
        <v>1392</v>
      </c>
      <c r="F377" s="2" t="s">
        <v>175</v>
      </c>
      <c r="G377" s="2" t="s">
        <v>157</v>
      </c>
      <c r="H377" s="2" t="s">
        <v>256</v>
      </c>
      <c r="I377" s="2" t="s">
        <v>2456</v>
      </c>
      <c r="J377" s="2" t="s">
        <v>1604</v>
      </c>
      <c r="K377" s="2"/>
      <c r="L377" s="101">
        <v>45838</v>
      </c>
      <c r="M377" s="2" t="s">
        <v>1822</v>
      </c>
      <c r="N377" s="2" t="s">
        <v>1396</v>
      </c>
      <c r="O377" s="101">
        <v>45700</v>
      </c>
      <c r="P377" s="2" t="s">
        <v>232</v>
      </c>
      <c r="Q377" s="2" t="s">
        <v>1847</v>
      </c>
      <c r="R377" s="2" t="s">
        <v>1848</v>
      </c>
      <c r="S377" s="2" t="s">
        <v>2263</v>
      </c>
      <c r="T377" s="2" t="s">
        <v>1850</v>
      </c>
      <c r="U377" s="92" t="s">
        <v>1394</v>
      </c>
    </row>
    <row r="378" spans="1:21" s="33" customFormat="1" ht="71.25">
      <c r="A378" s="90">
        <f t="shared" si="5"/>
        <v>373</v>
      </c>
      <c r="B378" s="2" t="s">
        <v>205</v>
      </c>
      <c r="C378" s="2" t="s">
        <v>443</v>
      </c>
      <c r="D378" s="2" t="s">
        <v>1488</v>
      </c>
      <c r="E378" s="2" t="s">
        <v>1392</v>
      </c>
      <c r="F378" s="2" t="s">
        <v>175</v>
      </c>
      <c r="G378" s="2" t="s">
        <v>157</v>
      </c>
      <c r="H378" s="2" t="s">
        <v>256</v>
      </c>
      <c r="I378" s="2" t="s">
        <v>2456</v>
      </c>
      <c r="J378" s="2" t="s">
        <v>1604</v>
      </c>
      <c r="K378" s="2" t="s">
        <v>1394</v>
      </c>
      <c r="L378" s="101">
        <v>45897</v>
      </c>
      <c r="M378" s="2" t="s">
        <v>1822</v>
      </c>
      <c r="N378" s="2" t="s">
        <v>1396</v>
      </c>
      <c r="O378" s="101"/>
      <c r="P378" s="2"/>
      <c r="Q378" s="2"/>
      <c r="R378" s="2"/>
      <c r="S378" s="2"/>
      <c r="T378" s="2"/>
      <c r="U378" s="92"/>
    </row>
    <row r="379" spans="1:21" s="33" customFormat="1" ht="156.75">
      <c r="A379" s="90">
        <f t="shared" si="5"/>
        <v>374</v>
      </c>
      <c r="B379" s="2" t="s">
        <v>205</v>
      </c>
      <c r="C379" s="2" t="s">
        <v>443</v>
      </c>
      <c r="D379" s="2" t="s">
        <v>2264</v>
      </c>
      <c r="E379" s="2" t="s">
        <v>1392</v>
      </c>
      <c r="F379" s="2" t="s">
        <v>175</v>
      </c>
      <c r="G379" s="2" t="s">
        <v>157</v>
      </c>
      <c r="H379" s="2" t="s">
        <v>256</v>
      </c>
      <c r="I379" s="2" t="s">
        <v>2456</v>
      </c>
      <c r="J379" s="2" t="s">
        <v>1604</v>
      </c>
      <c r="K379" s="2"/>
      <c r="L379" s="101">
        <v>45838</v>
      </c>
      <c r="M379" s="2" t="s">
        <v>1822</v>
      </c>
      <c r="N379" s="2" t="s">
        <v>1396</v>
      </c>
      <c r="O379" s="101">
        <v>45686</v>
      </c>
      <c r="P379" s="2" t="s">
        <v>232</v>
      </c>
      <c r="Q379" s="2" t="s">
        <v>1847</v>
      </c>
      <c r="R379" s="2" t="s">
        <v>1848</v>
      </c>
      <c r="S379" s="2" t="s">
        <v>2265</v>
      </c>
      <c r="T379" s="2" t="s">
        <v>1850</v>
      </c>
      <c r="U379" s="92" t="s">
        <v>1394</v>
      </c>
    </row>
    <row r="380" spans="1:21" s="33" customFormat="1" ht="156.75">
      <c r="A380" s="90">
        <f t="shared" si="5"/>
        <v>375</v>
      </c>
      <c r="B380" s="2" t="s">
        <v>205</v>
      </c>
      <c r="C380" s="2" t="s">
        <v>443</v>
      </c>
      <c r="D380" s="2" t="s">
        <v>2266</v>
      </c>
      <c r="E380" s="2" t="s">
        <v>1392</v>
      </c>
      <c r="F380" s="2" t="s">
        <v>175</v>
      </c>
      <c r="G380" s="2" t="s">
        <v>157</v>
      </c>
      <c r="H380" s="2" t="s">
        <v>256</v>
      </c>
      <c r="I380" s="2" t="s">
        <v>2456</v>
      </c>
      <c r="J380" s="2" t="s">
        <v>1604</v>
      </c>
      <c r="K380" s="2"/>
      <c r="L380" s="101">
        <v>45838</v>
      </c>
      <c r="M380" s="2" t="s">
        <v>1822</v>
      </c>
      <c r="N380" s="2" t="s">
        <v>1396</v>
      </c>
      <c r="O380" s="101">
        <v>45695</v>
      </c>
      <c r="P380" s="2" t="s">
        <v>232</v>
      </c>
      <c r="Q380" s="2" t="s">
        <v>1847</v>
      </c>
      <c r="R380" s="2" t="s">
        <v>1848</v>
      </c>
      <c r="S380" s="2" t="s">
        <v>2267</v>
      </c>
      <c r="T380" s="2" t="s">
        <v>1850</v>
      </c>
      <c r="U380" s="92" t="s">
        <v>1394</v>
      </c>
    </row>
    <row r="381" spans="1:21" s="33" customFormat="1" ht="156.75">
      <c r="A381" s="90">
        <f t="shared" si="5"/>
        <v>376</v>
      </c>
      <c r="B381" s="2" t="s">
        <v>205</v>
      </c>
      <c r="C381" s="2" t="s">
        <v>443</v>
      </c>
      <c r="D381" s="2" t="s">
        <v>1628</v>
      </c>
      <c r="E381" s="2" t="s">
        <v>1392</v>
      </c>
      <c r="F381" s="2" t="s">
        <v>175</v>
      </c>
      <c r="G381" s="2" t="s">
        <v>157</v>
      </c>
      <c r="H381" s="2" t="s">
        <v>256</v>
      </c>
      <c r="I381" s="2" t="s">
        <v>2456</v>
      </c>
      <c r="J381" s="2" t="s">
        <v>1604</v>
      </c>
      <c r="K381" s="2" t="s">
        <v>1394</v>
      </c>
      <c r="L381" s="101">
        <v>45764</v>
      </c>
      <c r="M381" s="2" t="s">
        <v>1822</v>
      </c>
      <c r="N381" s="2" t="s">
        <v>1396</v>
      </c>
      <c r="O381" s="101">
        <v>45813</v>
      </c>
      <c r="P381" s="2" t="s">
        <v>232</v>
      </c>
      <c r="Q381" s="2" t="s">
        <v>6239</v>
      </c>
      <c r="R381" s="2" t="s">
        <v>1848</v>
      </c>
      <c r="S381" s="2" t="s">
        <v>6240</v>
      </c>
      <c r="T381" s="2" t="s">
        <v>1866</v>
      </c>
      <c r="U381" s="92" t="s">
        <v>1394</v>
      </c>
    </row>
    <row r="382" spans="1:21" s="33" customFormat="1" ht="71.25">
      <c r="A382" s="90">
        <f t="shared" si="5"/>
        <v>377</v>
      </c>
      <c r="B382" s="2" t="s">
        <v>205</v>
      </c>
      <c r="C382" s="2" t="s">
        <v>443</v>
      </c>
      <c r="D382" s="2" t="s">
        <v>1478</v>
      </c>
      <c r="E382" s="2" t="s">
        <v>1392</v>
      </c>
      <c r="F382" s="2" t="s">
        <v>175</v>
      </c>
      <c r="G382" s="2" t="s">
        <v>157</v>
      </c>
      <c r="H382" s="2" t="s">
        <v>256</v>
      </c>
      <c r="I382" s="2" t="s">
        <v>2456</v>
      </c>
      <c r="J382" s="2" t="s">
        <v>1604</v>
      </c>
      <c r="K382" s="2" t="s">
        <v>1394</v>
      </c>
      <c r="L382" s="101">
        <v>45875</v>
      </c>
      <c r="M382" s="2" t="s">
        <v>1822</v>
      </c>
      <c r="N382" s="2" t="s">
        <v>1396</v>
      </c>
      <c r="O382" s="101"/>
      <c r="P382" s="2"/>
      <c r="Q382" s="2"/>
      <c r="R382" s="2"/>
      <c r="S382" s="2"/>
      <c r="T382" s="2"/>
      <c r="U382" s="92"/>
    </row>
    <row r="383" spans="1:21" s="33" customFormat="1" ht="156.75">
      <c r="A383" s="90">
        <f t="shared" si="5"/>
        <v>378</v>
      </c>
      <c r="B383" s="2" t="s">
        <v>205</v>
      </c>
      <c r="C383" s="2" t="s">
        <v>443</v>
      </c>
      <c r="D383" s="2" t="s">
        <v>1448</v>
      </c>
      <c r="E383" s="2" t="s">
        <v>1392</v>
      </c>
      <c r="F383" s="2" t="s">
        <v>175</v>
      </c>
      <c r="G383" s="2" t="s">
        <v>157</v>
      </c>
      <c r="H383" s="2" t="s">
        <v>256</v>
      </c>
      <c r="I383" s="2" t="s">
        <v>2456</v>
      </c>
      <c r="J383" s="2" t="s">
        <v>1604</v>
      </c>
      <c r="K383" s="2"/>
      <c r="L383" s="101">
        <v>45838</v>
      </c>
      <c r="M383" s="2" t="s">
        <v>1822</v>
      </c>
      <c r="N383" s="2" t="s">
        <v>1396</v>
      </c>
      <c r="O383" s="101">
        <v>45688</v>
      </c>
      <c r="P383" s="2" t="s">
        <v>232</v>
      </c>
      <c r="Q383" s="2" t="s">
        <v>1847</v>
      </c>
      <c r="R383" s="2" t="s">
        <v>1848</v>
      </c>
      <c r="S383" s="2" t="s">
        <v>2268</v>
      </c>
      <c r="T383" s="2" t="s">
        <v>1850</v>
      </c>
      <c r="U383" s="92" t="s">
        <v>1394</v>
      </c>
    </row>
    <row r="384" spans="1:21" s="33" customFormat="1" ht="156.75">
      <c r="A384" s="90">
        <f t="shared" si="5"/>
        <v>379</v>
      </c>
      <c r="B384" s="2" t="s">
        <v>205</v>
      </c>
      <c r="C384" s="2" t="s">
        <v>443</v>
      </c>
      <c r="D384" s="2" t="s">
        <v>2269</v>
      </c>
      <c r="E384" s="2" t="s">
        <v>1392</v>
      </c>
      <c r="F384" s="2" t="s">
        <v>175</v>
      </c>
      <c r="G384" s="2" t="s">
        <v>157</v>
      </c>
      <c r="H384" s="2" t="s">
        <v>256</v>
      </c>
      <c r="I384" s="2" t="s">
        <v>2456</v>
      </c>
      <c r="J384" s="2" t="s">
        <v>1604</v>
      </c>
      <c r="K384" s="2"/>
      <c r="L384" s="101">
        <v>45838</v>
      </c>
      <c r="M384" s="2" t="s">
        <v>1822</v>
      </c>
      <c r="N384" s="2" t="s">
        <v>1396</v>
      </c>
      <c r="O384" s="101">
        <v>45681</v>
      </c>
      <c r="P384" s="2" t="s">
        <v>232</v>
      </c>
      <c r="Q384" s="2" t="s">
        <v>1847</v>
      </c>
      <c r="R384" s="2" t="s">
        <v>1848</v>
      </c>
      <c r="S384" s="2" t="s">
        <v>2270</v>
      </c>
      <c r="T384" s="2" t="s">
        <v>1850</v>
      </c>
      <c r="U384" s="92" t="s">
        <v>1394</v>
      </c>
    </row>
    <row r="385" spans="1:21" s="33" customFormat="1" ht="156.75">
      <c r="A385" s="90">
        <f t="shared" si="5"/>
        <v>380</v>
      </c>
      <c r="B385" s="2" t="s">
        <v>205</v>
      </c>
      <c r="C385" s="2" t="s">
        <v>443</v>
      </c>
      <c r="D385" s="2" t="s">
        <v>2271</v>
      </c>
      <c r="E385" s="2" t="s">
        <v>1392</v>
      </c>
      <c r="F385" s="2" t="s">
        <v>175</v>
      </c>
      <c r="G385" s="2" t="s">
        <v>157</v>
      </c>
      <c r="H385" s="2" t="s">
        <v>256</v>
      </c>
      <c r="I385" s="2" t="s">
        <v>2456</v>
      </c>
      <c r="J385" s="2" t="s">
        <v>1604</v>
      </c>
      <c r="K385" s="2"/>
      <c r="L385" s="101">
        <v>45838</v>
      </c>
      <c r="M385" s="2" t="s">
        <v>1822</v>
      </c>
      <c r="N385" s="2" t="s">
        <v>1396</v>
      </c>
      <c r="O385" s="101">
        <v>45687</v>
      </c>
      <c r="P385" s="2" t="s">
        <v>232</v>
      </c>
      <c r="Q385" s="2" t="s">
        <v>1847</v>
      </c>
      <c r="R385" s="2" t="s">
        <v>1848</v>
      </c>
      <c r="S385" s="2" t="s">
        <v>2272</v>
      </c>
      <c r="T385" s="2" t="s">
        <v>1850</v>
      </c>
      <c r="U385" s="92" t="s">
        <v>1394</v>
      </c>
    </row>
    <row r="386" spans="1:21" s="33" customFormat="1" ht="156.75">
      <c r="A386" s="90">
        <f t="shared" si="5"/>
        <v>381</v>
      </c>
      <c r="B386" s="2" t="s">
        <v>205</v>
      </c>
      <c r="C386" s="2" t="s">
        <v>443</v>
      </c>
      <c r="D386" s="2" t="s">
        <v>1462</v>
      </c>
      <c r="E386" s="2" t="s">
        <v>1392</v>
      </c>
      <c r="F386" s="2" t="s">
        <v>175</v>
      </c>
      <c r="G386" s="2" t="s">
        <v>157</v>
      </c>
      <c r="H386" s="2" t="s">
        <v>256</v>
      </c>
      <c r="I386" s="2" t="s">
        <v>2456</v>
      </c>
      <c r="J386" s="2" t="s">
        <v>1604</v>
      </c>
      <c r="K386" s="2"/>
      <c r="L386" s="101">
        <v>45838</v>
      </c>
      <c r="M386" s="2" t="s">
        <v>1822</v>
      </c>
      <c r="N386" s="2" t="s">
        <v>1396</v>
      </c>
      <c r="O386" s="101">
        <v>45686</v>
      </c>
      <c r="P386" s="2" t="s">
        <v>232</v>
      </c>
      <c r="Q386" s="2" t="s">
        <v>1847</v>
      </c>
      <c r="R386" s="2" t="s">
        <v>1848</v>
      </c>
      <c r="S386" s="2" t="s">
        <v>2273</v>
      </c>
      <c r="T386" s="2" t="s">
        <v>1850</v>
      </c>
      <c r="U386" s="92" t="s">
        <v>1394</v>
      </c>
    </row>
    <row r="387" spans="1:21" s="33" customFormat="1" ht="156.75">
      <c r="A387" s="90">
        <f t="shared" si="5"/>
        <v>382</v>
      </c>
      <c r="B387" s="2" t="s">
        <v>205</v>
      </c>
      <c r="C387" s="2" t="s">
        <v>443</v>
      </c>
      <c r="D387" s="2" t="s">
        <v>1455</v>
      </c>
      <c r="E387" s="2" t="s">
        <v>1392</v>
      </c>
      <c r="F387" s="2" t="s">
        <v>175</v>
      </c>
      <c r="G387" s="2" t="s">
        <v>157</v>
      </c>
      <c r="H387" s="2" t="s">
        <v>256</v>
      </c>
      <c r="I387" s="2" t="s">
        <v>2456</v>
      </c>
      <c r="J387" s="2" t="s">
        <v>1604</v>
      </c>
      <c r="K387" s="2"/>
      <c r="L387" s="101">
        <v>45838</v>
      </c>
      <c r="M387" s="2" t="s">
        <v>1822</v>
      </c>
      <c r="N387" s="2" t="s">
        <v>1396</v>
      </c>
      <c r="O387" s="101">
        <v>45688</v>
      </c>
      <c r="P387" s="2" t="s">
        <v>232</v>
      </c>
      <c r="Q387" s="2" t="s">
        <v>1847</v>
      </c>
      <c r="R387" s="2" t="s">
        <v>1848</v>
      </c>
      <c r="S387" s="2" t="s">
        <v>2274</v>
      </c>
      <c r="T387" s="2" t="s">
        <v>1850</v>
      </c>
      <c r="U387" s="92" t="s">
        <v>1394</v>
      </c>
    </row>
    <row r="388" spans="1:21" s="33" customFormat="1" ht="156.75">
      <c r="A388" s="90">
        <f t="shared" si="5"/>
        <v>383</v>
      </c>
      <c r="B388" s="2" t="s">
        <v>205</v>
      </c>
      <c r="C388" s="2" t="s">
        <v>443</v>
      </c>
      <c r="D388" s="2" t="s">
        <v>1479</v>
      </c>
      <c r="E388" s="2" t="s">
        <v>1392</v>
      </c>
      <c r="F388" s="2" t="s">
        <v>175</v>
      </c>
      <c r="G388" s="2" t="s">
        <v>157</v>
      </c>
      <c r="H388" s="2" t="s">
        <v>256</v>
      </c>
      <c r="I388" s="2" t="s">
        <v>2456</v>
      </c>
      <c r="J388" s="2" t="s">
        <v>1604</v>
      </c>
      <c r="K388" s="2"/>
      <c r="L388" s="101">
        <v>45838</v>
      </c>
      <c r="M388" s="2" t="s">
        <v>1822</v>
      </c>
      <c r="N388" s="2" t="s">
        <v>1396</v>
      </c>
      <c r="O388" s="101">
        <v>45685</v>
      </c>
      <c r="P388" s="2" t="s">
        <v>232</v>
      </c>
      <c r="Q388" s="2" t="s">
        <v>1847</v>
      </c>
      <c r="R388" s="2" t="s">
        <v>1848</v>
      </c>
      <c r="S388" s="2" t="s">
        <v>2275</v>
      </c>
      <c r="T388" s="2" t="s">
        <v>1850</v>
      </c>
      <c r="U388" s="92" t="s">
        <v>1394</v>
      </c>
    </row>
    <row r="389" spans="1:21" s="33" customFormat="1" ht="156.75">
      <c r="A389" s="90">
        <f t="shared" si="5"/>
        <v>384</v>
      </c>
      <c r="B389" s="2" t="s">
        <v>205</v>
      </c>
      <c r="C389" s="2" t="s">
        <v>443</v>
      </c>
      <c r="D389" s="2" t="s">
        <v>2276</v>
      </c>
      <c r="E389" s="2" t="s">
        <v>1392</v>
      </c>
      <c r="F389" s="2" t="s">
        <v>175</v>
      </c>
      <c r="G389" s="2" t="s">
        <v>157</v>
      </c>
      <c r="H389" s="2" t="s">
        <v>256</v>
      </c>
      <c r="I389" s="2" t="s">
        <v>2456</v>
      </c>
      <c r="J389" s="2" t="s">
        <v>1604</v>
      </c>
      <c r="K389" s="2"/>
      <c r="L389" s="101">
        <v>45838</v>
      </c>
      <c r="M389" s="2" t="s">
        <v>1822</v>
      </c>
      <c r="N389" s="2" t="s">
        <v>1396</v>
      </c>
      <c r="O389" s="101">
        <v>45688</v>
      </c>
      <c r="P389" s="2" t="s">
        <v>232</v>
      </c>
      <c r="Q389" s="2" t="s">
        <v>1847</v>
      </c>
      <c r="R389" s="2" t="s">
        <v>1848</v>
      </c>
      <c r="S389" s="2" t="s">
        <v>2277</v>
      </c>
      <c r="T389" s="2" t="s">
        <v>1850</v>
      </c>
      <c r="U389" s="92" t="s">
        <v>1394</v>
      </c>
    </row>
    <row r="390" spans="1:21" s="33" customFormat="1" ht="156.75">
      <c r="A390" s="90">
        <f t="shared" si="5"/>
        <v>385</v>
      </c>
      <c r="B390" s="2" t="s">
        <v>205</v>
      </c>
      <c r="C390" s="2" t="s">
        <v>443</v>
      </c>
      <c r="D390" s="2" t="s">
        <v>1674</v>
      </c>
      <c r="E390" s="2" t="s">
        <v>1392</v>
      </c>
      <c r="F390" s="2" t="s">
        <v>175</v>
      </c>
      <c r="G390" s="2" t="s">
        <v>157</v>
      </c>
      <c r="H390" s="2" t="s">
        <v>256</v>
      </c>
      <c r="I390" s="2" t="s">
        <v>2456</v>
      </c>
      <c r="J390" s="2" t="s">
        <v>1604</v>
      </c>
      <c r="K390" s="2" t="s">
        <v>1394</v>
      </c>
      <c r="L390" s="101">
        <v>45859</v>
      </c>
      <c r="M390" s="2" t="s">
        <v>1822</v>
      </c>
      <c r="N390" s="2" t="s">
        <v>1396</v>
      </c>
      <c r="O390" s="101">
        <v>45856</v>
      </c>
      <c r="P390" s="2" t="s">
        <v>232</v>
      </c>
      <c r="Q390" s="2" t="s">
        <v>1854</v>
      </c>
      <c r="R390" s="2" t="s">
        <v>1848</v>
      </c>
      <c r="S390" s="2" t="s">
        <v>6241</v>
      </c>
      <c r="T390" s="2" t="s">
        <v>1850</v>
      </c>
      <c r="U390" s="92" t="s">
        <v>1394</v>
      </c>
    </row>
    <row r="391" spans="1:21" s="33" customFormat="1" ht="71.25">
      <c r="A391" s="90">
        <f t="shared" si="5"/>
        <v>386</v>
      </c>
      <c r="B391" s="2" t="s">
        <v>205</v>
      </c>
      <c r="C391" s="2" t="s">
        <v>443</v>
      </c>
      <c r="D391" s="2" t="s">
        <v>1623</v>
      </c>
      <c r="E391" s="2" t="s">
        <v>1392</v>
      </c>
      <c r="F391" s="2" t="s">
        <v>175</v>
      </c>
      <c r="G391" s="2" t="s">
        <v>157</v>
      </c>
      <c r="H391" s="2" t="s">
        <v>256</v>
      </c>
      <c r="I391" s="2" t="s">
        <v>2456</v>
      </c>
      <c r="J391" s="2" t="s">
        <v>1604</v>
      </c>
      <c r="K391" s="2" t="s">
        <v>1394</v>
      </c>
      <c r="L391" s="101">
        <v>45755</v>
      </c>
      <c r="M391" s="2" t="s">
        <v>1822</v>
      </c>
      <c r="N391" s="2" t="s">
        <v>1396</v>
      </c>
      <c r="O391" s="101"/>
      <c r="P391" s="2"/>
      <c r="Q391" s="2"/>
      <c r="R391" s="2"/>
      <c r="S391" s="2"/>
      <c r="T391" s="2"/>
      <c r="U391" s="92" t="s">
        <v>4645</v>
      </c>
    </row>
    <row r="392" spans="1:21" s="33" customFormat="1" ht="71.25">
      <c r="A392" s="90">
        <f t="shared" ref="A392:A455" si="6">+A391+1</f>
        <v>387</v>
      </c>
      <c r="B392" s="2" t="s">
        <v>205</v>
      </c>
      <c r="C392" s="2" t="s">
        <v>443</v>
      </c>
      <c r="D392" s="2" t="s">
        <v>1524</v>
      </c>
      <c r="E392" s="2" t="s">
        <v>1392</v>
      </c>
      <c r="F392" s="2" t="s">
        <v>175</v>
      </c>
      <c r="G392" s="2" t="s">
        <v>157</v>
      </c>
      <c r="H392" s="2" t="s">
        <v>256</v>
      </c>
      <c r="I392" s="2" t="s">
        <v>2456</v>
      </c>
      <c r="J392" s="2" t="s">
        <v>1604</v>
      </c>
      <c r="K392" s="2" t="s">
        <v>1394</v>
      </c>
      <c r="L392" s="101">
        <v>45869</v>
      </c>
      <c r="M392" s="2" t="s">
        <v>1822</v>
      </c>
      <c r="N392" s="2" t="s">
        <v>1396</v>
      </c>
      <c r="O392" s="101"/>
      <c r="P392" s="2"/>
      <c r="Q392" s="2"/>
      <c r="R392" s="2"/>
      <c r="S392" s="2"/>
      <c r="T392" s="2"/>
      <c r="U392" s="92"/>
    </row>
    <row r="393" spans="1:21" s="33" customFormat="1" ht="156.75">
      <c r="A393" s="90">
        <f t="shared" si="6"/>
        <v>388</v>
      </c>
      <c r="B393" s="2" t="s">
        <v>205</v>
      </c>
      <c r="C393" s="2" t="s">
        <v>443</v>
      </c>
      <c r="D393" s="2" t="s">
        <v>1687</v>
      </c>
      <c r="E393" s="2" t="s">
        <v>1392</v>
      </c>
      <c r="F393" s="2" t="s">
        <v>175</v>
      </c>
      <c r="G393" s="2" t="s">
        <v>157</v>
      </c>
      <c r="H393" s="2" t="s">
        <v>256</v>
      </c>
      <c r="I393" s="2" t="s">
        <v>2456</v>
      </c>
      <c r="J393" s="2" t="s">
        <v>1604</v>
      </c>
      <c r="K393" s="2" t="s">
        <v>1394</v>
      </c>
      <c r="L393" s="101">
        <v>45884</v>
      </c>
      <c r="M393" s="2" t="s">
        <v>1822</v>
      </c>
      <c r="N393" s="2" t="s">
        <v>1396</v>
      </c>
      <c r="O393" s="101">
        <v>45854</v>
      </c>
      <c r="P393" s="2" t="s">
        <v>232</v>
      </c>
      <c r="Q393" s="2" t="s">
        <v>2278</v>
      </c>
      <c r="R393" s="2" t="s">
        <v>1848</v>
      </c>
      <c r="S393" s="2" t="s">
        <v>6242</v>
      </c>
      <c r="T393" s="2" t="s">
        <v>1850</v>
      </c>
      <c r="U393" s="92" t="s">
        <v>1394</v>
      </c>
    </row>
    <row r="394" spans="1:21" s="33" customFormat="1" ht="156.75">
      <c r="A394" s="90">
        <f t="shared" si="6"/>
        <v>389</v>
      </c>
      <c r="B394" s="2" t="s">
        <v>205</v>
      </c>
      <c r="C394" s="2" t="s">
        <v>443</v>
      </c>
      <c r="D394" s="2" t="s">
        <v>2279</v>
      </c>
      <c r="E394" s="2" t="s">
        <v>1392</v>
      </c>
      <c r="F394" s="2" t="s">
        <v>175</v>
      </c>
      <c r="G394" s="2" t="s">
        <v>157</v>
      </c>
      <c r="H394" s="2" t="s">
        <v>256</v>
      </c>
      <c r="I394" s="2" t="s">
        <v>2456</v>
      </c>
      <c r="J394" s="2" t="s">
        <v>1604</v>
      </c>
      <c r="K394" s="2"/>
      <c r="L394" s="101">
        <v>45838</v>
      </c>
      <c r="M394" s="2" t="s">
        <v>1822</v>
      </c>
      <c r="N394" s="2" t="s">
        <v>1396</v>
      </c>
      <c r="O394" s="101">
        <v>45681</v>
      </c>
      <c r="P394" s="2" t="s">
        <v>232</v>
      </c>
      <c r="Q394" s="2" t="s">
        <v>1847</v>
      </c>
      <c r="R394" s="2" t="s">
        <v>1848</v>
      </c>
      <c r="S394" s="2" t="s">
        <v>2280</v>
      </c>
      <c r="T394" s="2" t="s">
        <v>1850</v>
      </c>
      <c r="U394" s="92" t="s">
        <v>1394</v>
      </c>
    </row>
    <row r="395" spans="1:21" s="33" customFormat="1" ht="156.75">
      <c r="A395" s="90">
        <f t="shared" si="6"/>
        <v>390</v>
      </c>
      <c r="B395" s="2" t="s">
        <v>205</v>
      </c>
      <c r="C395" s="2" t="s">
        <v>443</v>
      </c>
      <c r="D395" s="2" t="s">
        <v>2281</v>
      </c>
      <c r="E395" s="2" t="s">
        <v>1392</v>
      </c>
      <c r="F395" s="2" t="s">
        <v>175</v>
      </c>
      <c r="G395" s="2" t="s">
        <v>157</v>
      </c>
      <c r="H395" s="2" t="s">
        <v>256</v>
      </c>
      <c r="I395" s="2" t="s">
        <v>2456</v>
      </c>
      <c r="J395" s="2" t="s">
        <v>1604</v>
      </c>
      <c r="K395" s="2"/>
      <c r="L395" s="101">
        <v>45838</v>
      </c>
      <c r="M395" s="2" t="s">
        <v>1822</v>
      </c>
      <c r="N395" s="2" t="s">
        <v>1396</v>
      </c>
      <c r="O395" s="101">
        <v>45685</v>
      </c>
      <c r="P395" s="2" t="s">
        <v>232</v>
      </c>
      <c r="Q395" s="2" t="s">
        <v>1847</v>
      </c>
      <c r="R395" s="2" t="s">
        <v>1848</v>
      </c>
      <c r="S395" s="2" t="s">
        <v>2282</v>
      </c>
      <c r="T395" s="2" t="s">
        <v>1850</v>
      </c>
      <c r="U395" s="92" t="s">
        <v>1394</v>
      </c>
    </row>
    <row r="396" spans="1:21" s="33" customFormat="1" ht="71.25">
      <c r="A396" s="90">
        <f t="shared" si="6"/>
        <v>391</v>
      </c>
      <c r="B396" s="2" t="s">
        <v>205</v>
      </c>
      <c r="C396" s="2" t="s">
        <v>443</v>
      </c>
      <c r="D396" s="2" t="s">
        <v>1690</v>
      </c>
      <c r="E396" s="2" t="s">
        <v>1392</v>
      </c>
      <c r="F396" s="2" t="s">
        <v>175</v>
      </c>
      <c r="G396" s="2" t="s">
        <v>157</v>
      </c>
      <c r="H396" s="2" t="s">
        <v>256</v>
      </c>
      <c r="I396" s="2" t="s">
        <v>2456</v>
      </c>
      <c r="J396" s="2" t="s">
        <v>1604</v>
      </c>
      <c r="K396" s="2" t="s">
        <v>1394</v>
      </c>
      <c r="L396" s="101">
        <v>45890</v>
      </c>
      <c r="M396" s="2" t="s">
        <v>1822</v>
      </c>
      <c r="N396" s="2" t="s">
        <v>1396</v>
      </c>
      <c r="O396" s="101"/>
      <c r="P396" s="2"/>
      <c r="Q396" s="2"/>
      <c r="R396" s="2"/>
      <c r="S396" s="2"/>
      <c r="T396" s="2"/>
      <c r="U396" s="92"/>
    </row>
    <row r="397" spans="1:21" s="33" customFormat="1" ht="156.75">
      <c r="A397" s="90">
        <f t="shared" si="6"/>
        <v>392</v>
      </c>
      <c r="B397" s="2" t="s">
        <v>205</v>
      </c>
      <c r="C397" s="2" t="s">
        <v>443</v>
      </c>
      <c r="D397" s="2" t="s">
        <v>2283</v>
      </c>
      <c r="E397" s="2" t="s">
        <v>1392</v>
      </c>
      <c r="F397" s="2" t="s">
        <v>175</v>
      </c>
      <c r="G397" s="2" t="s">
        <v>157</v>
      </c>
      <c r="H397" s="2" t="s">
        <v>256</v>
      </c>
      <c r="I397" s="2" t="s">
        <v>2456</v>
      </c>
      <c r="J397" s="2" t="s">
        <v>1604</v>
      </c>
      <c r="K397" s="2"/>
      <c r="L397" s="101">
        <v>45838</v>
      </c>
      <c r="M397" s="2" t="s">
        <v>1822</v>
      </c>
      <c r="N397" s="2" t="s">
        <v>1396</v>
      </c>
      <c r="O397" s="101">
        <v>45688</v>
      </c>
      <c r="P397" s="2" t="s">
        <v>232</v>
      </c>
      <c r="Q397" s="2" t="s">
        <v>1847</v>
      </c>
      <c r="R397" s="2" t="s">
        <v>1848</v>
      </c>
      <c r="S397" s="2" t="s">
        <v>2284</v>
      </c>
      <c r="T397" s="2" t="s">
        <v>1850</v>
      </c>
      <c r="U397" s="92" t="s">
        <v>1394</v>
      </c>
    </row>
    <row r="398" spans="1:21" s="33" customFormat="1" ht="156.75">
      <c r="A398" s="90">
        <f t="shared" si="6"/>
        <v>393</v>
      </c>
      <c r="B398" s="2" t="s">
        <v>205</v>
      </c>
      <c r="C398" s="2" t="s">
        <v>443</v>
      </c>
      <c r="D398" s="2" t="s">
        <v>2285</v>
      </c>
      <c r="E398" s="2" t="s">
        <v>1392</v>
      </c>
      <c r="F398" s="2" t="s">
        <v>175</v>
      </c>
      <c r="G398" s="2" t="s">
        <v>157</v>
      </c>
      <c r="H398" s="2" t="s">
        <v>256</v>
      </c>
      <c r="I398" s="2" t="s">
        <v>2456</v>
      </c>
      <c r="J398" s="2" t="s">
        <v>1604</v>
      </c>
      <c r="K398" s="2"/>
      <c r="L398" s="101">
        <v>45838</v>
      </c>
      <c r="M398" s="2" t="s">
        <v>1822</v>
      </c>
      <c r="N398" s="2" t="s">
        <v>1396</v>
      </c>
      <c r="O398" s="101">
        <v>45688</v>
      </c>
      <c r="P398" s="2" t="s">
        <v>232</v>
      </c>
      <c r="Q398" s="2" t="s">
        <v>1847</v>
      </c>
      <c r="R398" s="2" t="s">
        <v>1848</v>
      </c>
      <c r="S398" s="2" t="s">
        <v>2286</v>
      </c>
      <c r="T398" s="2" t="s">
        <v>1850</v>
      </c>
      <c r="U398" s="92" t="s">
        <v>1394</v>
      </c>
    </row>
    <row r="399" spans="1:21" s="33" customFormat="1" ht="156.75">
      <c r="A399" s="90">
        <f t="shared" si="6"/>
        <v>394</v>
      </c>
      <c r="B399" s="2" t="s">
        <v>205</v>
      </c>
      <c r="C399" s="2" t="s">
        <v>443</v>
      </c>
      <c r="D399" s="2" t="s">
        <v>1440</v>
      </c>
      <c r="E399" s="2" t="s">
        <v>1392</v>
      </c>
      <c r="F399" s="2" t="s">
        <v>175</v>
      </c>
      <c r="G399" s="2" t="s">
        <v>157</v>
      </c>
      <c r="H399" s="2" t="s">
        <v>256</v>
      </c>
      <c r="I399" s="2" t="s">
        <v>2456</v>
      </c>
      <c r="J399" s="2" t="s">
        <v>1604</v>
      </c>
      <c r="K399" s="2"/>
      <c r="L399" s="101">
        <v>45838</v>
      </c>
      <c r="M399" s="2" t="s">
        <v>1822</v>
      </c>
      <c r="N399" s="2" t="s">
        <v>1396</v>
      </c>
      <c r="O399" s="101">
        <v>45687</v>
      </c>
      <c r="P399" s="2" t="s">
        <v>232</v>
      </c>
      <c r="Q399" s="2" t="s">
        <v>1847</v>
      </c>
      <c r="R399" s="2" t="s">
        <v>1848</v>
      </c>
      <c r="S399" s="2" t="s">
        <v>2287</v>
      </c>
      <c r="T399" s="2" t="s">
        <v>1850</v>
      </c>
      <c r="U399" s="92" t="s">
        <v>1394</v>
      </c>
    </row>
    <row r="400" spans="1:21" s="33" customFormat="1" ht="156.75">
      <c r="A400" s="90">
        <f t="shared" si="6"/>
        <v>395</v>
      </c>
      <c r="B400" s="2" t="s">
        <v>205</v>
      </c>
      <c r="C400" s="2" t="s">
        <v>443</v>
      </c>
      <c r="D400" s="2" t="s">
        <v>2288</v>
      </c>
      <c r="E400" s="2" t="s">
        <v>1392</v>
      </c>
      <c r="F400" s="2" t="s">
        <v>175</v>
      </c>
      <c r="G400" s="2" t="s">
        <v>157</v>
      </c>
      <c r="H400" s="2" t="s">
        <v>256</v>
      </c>
      <c r="I400" s="2" t="s">
        <v>2456</v>
      </c>
      <c r="J400" s="2" t="s">
        <v>1604</v>
      </c>
      <c r="K400" s="2"/>
      <c r="L400" s="101">
        <v>45838</v>
      </c>
      <c r="M400" s="2" t="s">
        <v>1822</v>
      </c>
      <c r="N400" s="2" t="s">
        <v>1396</v>
      </c>
      <c r="O400" s="101">
        <v>45687</v>
      </c>
      <c r="P400" s="2" t="s">
        <v>232</v>
      </c>
      <c r="Q400" s="2" t="s">
        <v>1847</v>
      </c>
      <c r="R400" s="2" t="s">
        <v>1848</v>
      </c>
      <c r="S400" s="2" t="s">
        <v>2289</v>
      </c>
      <c r="T400" s="2" t="s">
        <v>1853</v>
      </c>
      <c r="U400" s="92" t="s">
        <v>1394</v>
      </c>
    </row>
    <row r="401" spans="1:21" s="33" customFormat="1" ht="156.75">
      <c r="A401" s="90">
        <f t="shared" si="6"/>
        <v>396</v>
      </c>
      <c r="B401" s="2" t="s">
        <v>205</v>
      </c>
      <c r="C401" s="2" t="s">
        <v>443</v>
      </c>
      <c r="D401" s="2" t="s">
        <v>2290</v>
      </c>
      <c r="E401" s="2" t="s">
        <v>1392</v>
      </c>
      <c r="F401" s="2" t="s">
        <v>175</v>
      </c>
      <c r="G401" s="2" t="s">
        <v>157</v>
      </c>
      <c r="H401" s="2" t="s">
        <v>256</v>
      </c>
      <c r="I401" s="2" t="s">
        <v>2456</v>
      </c>
      <c r="J401" s="2" t="s">
        <v>1604</v>
      </c>
      <c r="K401" s="2"/>
      <c r="L401" s="101">
        <v>45838</v>
      </c>
      <c r="M401" s="2" t="s">
        <v>1822</v>
      </c>
      <c r="N401" s="2" t="s">
        <v>1396</v>
      </c>
      <c r="O401" s="101">
        <v>45707</v>
      </c>
      <c r="P401" s="2" t="s">
        <v>232</v>
      </c>
      <c r="Q401" s="2" t="s">
        <v>1847</v>
      </c>
      <c r="R401" s="2" t="s">
        <v>1848</v>
      </c>
      <c r="S401" s="2" t="s">
        <v>2291</v>
      </c>
      <c r="T401" s="2" t="s">
        <v>1850</v>
      </c>
      <c r="U401" s="92" t="s">
        <v>1394</v>
      </c>
    </row>
    <row r="402" spans="1:21" s="33" customFormat="1" ht="156.75">
      <c r="A402" s="90">
        <f t="shared" si="6"/>
        <v>397</v>
      </c>
      <c r="B402" s="2" t="s">
        <v>205</v>
      </c>
      <c r="C402" s="2" t="s">
        <v>443</v>
      </c>
      <c r="D402" s="2" t="s">
        <v>2292</v>
      </c>
      <c r="E402" s="2" t="s">
        <v>1392</v>
      </c>
      <c r="F402" s="2" t="s">
        <v>175</v>
      </c>
      <c r="G402" s="2" t="s">
        <v>157</v>
      </c>
      <c r="H402" s="2" t="s">
        <v>256</v>
      </c>
      <c r="I402" s="2" t="s">
        <v>2456</v>
      </c>
      <c r="J402" s="2" t="s">
        <v>1604</v>
      </c>
      <c r="K402" s="2"/>
      <c r="L402" s="101">
        <v>45838</v>
      </c>
      <c r="M402" s="2" t="s">
        <v>1822</v>
      </c>
      <c r="N402" s="2" t="s">
        <v>1396</v>
      </c>
      <c r="O402" s="101">
        <v>45687</v>
      </c>
      <c r="P402" s="2" t="s">
        <v>232</v>
      </c>
      <c r="Q402" s="2" t="s">
        <v>1847</v>
      </c>
      <c r="R402" s="2" t="s">
        <v>1848</v>
      </c>
      <c r="S402" s="2" t="s">
        <v>2293</v>
      </c>
      <c r="T402" s="2" t="s">
        <v>1850</v>
      </c>
      <c r="U402" s="92" t="s">
        <v>1394</v>
      </c>
    </row>
    <row r="403" spans="1:21" s="33" customFormat="1" ht="71.25">
      <c r="A403" s="90">
        <f t="shared" si="6"/>
        <v>398</v>
      </c>
      <c r="B403" s="2" t="s">
        <v>205</v>
      </c>
      <c r="C403" s="2" t="s">
        <v>443</v>
      </c>
      <c r="D403" s="2" t="s">
        <v>1466</v>
      </c>
      <c r="E403" s="2" t="s">
        <v>1392</v>
      </c>
      <c r="F403" s="2" t="s">
        <v>175</v>
      </c>
      <c r="G403" s="2" t="s">
        <v>157</v>
      </c>
      <c r="H403" s="2" t="s">
        <v>256</v>
      </c>
      <c r="I403" s="2" t="s">
        <v>2456</v>
      </c>
      <c r="J403" s="2" t="s">
        <v>1604</v>
      </c>
      <c r="K403" s="2" t="s">
        <v>1394</v>
      </c>
      <c r="L403" s="101">
        <v>45852</v>
      </c>
      <c r="M403" s="2" t="s">
        <v>1822</v>
      </c>
      <c r="N403" s="2" t="s">
        <v>1396</v>
      </c>
      <c r="O403" s="101"/>
      <c r="P403" s="2"/>
      <c r="Q403" s="2"/>
      <c r="R403" s="2"/>
      <c r="S403" s="2"/>
      <c r="T403" s="2"/>
      <c r="U403" s="92"/>
    </row>
    <row r="404" spans="1:21" s="33" customFormat="1" ht="156.75">
      <c r="A404" s="90">
        <f t="shared" si="6"/>
        <v>399</v>
      </c>
      <c r="B404" s="2" t="s">
        <v>205</v>
      </c>
      <c r="C404" s="2" t="s">
        <v>443</v>
      </c>
      <c r="D404" s="2" t="s">
        <v>1512</v>
      </c>
      <c r="E404" s="2" t="s">
        <v>1392</v>
      </c>
      <c r="F404" s="2" t="s">
        <v>175</v>
      </c>
      <c r="G404" s="2" t="s">
        <v>157</v>
      </c>
      <c r="H404" s="2" t="s">
        <v>256</v>
      </c>
      <c r="I404" s="2" t="s">
        <v>2456</v>
      </c>
      <c r="J404" s="2" t="s">
        <v>1604</v>
      </c>
      <c r="K404" s="2"/>
      <c r="L404" s="101">
        <v>45838</v>
      </c>
      <c r="M404" s="2" t="s">
        <v>1822</v>
      </c>
      <c r="N404" s="2" t="s">
        <v>1396</v>
      </c>
      <c r="O404" s="101">
        <v>45687</v>
      </c>
      <c r="P404" s="2" t="s">
        <v>232</v>
      </c>
      <c r="Q404" s="2" t="s">
        <v>1847</v>
      </c>
      <c r="R404" s="2" t="s">
        <v>1848</v>
      </c>
      <c r="S404" s="2" t="s">
        <v>2294</v>
      </c>
      <c r="T404" s="2" t="s">
        <v>1850</v>
      </c>
      <c r="U404" s="92" t="s">
        <v>1394</v>
      </c>
    </row>
    <row r="405" spans="1:21" s="33" customFormat="1" ht="156.75">
      <c r="A405" s="90">
        <f t="shared" si="6"/>
        <v>400</v>
      </c>
      <c r="B405" s="2" t="s">
        <v>205</v>
      </c>
      <c r="C405" s="2" t="s">
        <v>443</v>
      </c>
      <c r="D405" s="2" t="s">
        <v>2295</v>
      </c>
      <c r="E405" s="2" t="s">
        <v>1392</v>
      </c>
      <c r="F405" s="2" t="s">
        <v>175</v>
      </c>
      <c r="G405" s="2" t="s">
        <v>157</v>
      </c>
      <c r="H405" s="2" t="s">
        <v>256</v>
      </c>
      <c r="I405" s="2" t="s">
        <v>2456</v>
      </c>
      <c r="J405" s="2" t="s">
        <v>1604</v>
      </c>
      <c r="K405" s="2"/>
      <c r="L405" s="101">
        <v>45838</v>
      </c>
      <c r="M405" s="2" t="s">
        <v>1822</v>
      </c>
      <c r="N405" s="2" t="s">
        <v>1396</v>
      </c>
      <c r="O405" s="101">
        <v>45687</v>
      </c>
      <c r="P405" s="2" t="s">
        <v>232</v>
      </c>
      <c r="Q405" s="2" t="s">
        <v>1847</v>
      </c>
      <c r="R405" s="2" t="s">
        <v>1848</v>
      </c>
      <c r="S405" s="2" t="s">
        <v>2296</v>
      </c>
      <c r="T405" s="2" t="s">
        <v>1850</v>
      </c>
      <c r="U405" s="92" t="s">
        <v>1394</v>
      </c>
    </row>
    <row r="406" spans="1:21" s="33" customFormat="1" ht="171">
      <c r="A406" s="90">
        <f t="shared" si="6"/>
        <v>401</v>
      </c>
      <c r="B406" s="2" t="s">
        <v>205</v>
      </c>
      <c r="C406" s="2" t="s">
        <v>443</v>
      </c>
      <c r="D406" s="2" t="s">
        <v>1416</v>
      </c>
      <c r="E406" s="2" t="s">
        <v>1392</v>
      </c>
      <c r="F406" s="2" t="s">
        <v>175</v>
      </c>
      <c r="G406" s="2" t="s">
        <v>157</v>
      </c>
      <c r="H406" s="2" t="s">
        <v>256</v>
      </c>
      <c r="I406" s="2" t="s">
        <v>2456</v>
      </c>
      <c r="J406" s="2" t="s">
        <v>1604</v>
      </c>
      <c r="K406" s="2" t="s">
        <v>1394</v>
      </c>
      <c r="L406" s="101">
        <v>45763</v>
      </c>
      <c r="M406" s="2" t="s">
        <v>1822</v>
      </c>
      <c r="N406" s="2" t="s">
        <v>1396</v>
      </c>
      <c r="O406" s="101">
        <v>45814</v>
      </c>
      <c r="P406" s="2" t="s">
        <v>232</v>
      </c>
      <c r="Q406" s="2" t="s">
        <v>2297</v>
      </c>
      <c r="R406" s="2" t="s">
        <v>1848</v>
      </c>
      <c r="S406" s="2" t="s">
        <v>2298</v>
      </c>
      <c r="T406" s="2" t="s">
        <v>1866</v>
      </c>
      <c r="U406" s="92" t="s">
        <v>1394</v>
      </c>
    </row>
    <row r="407" spans="1:21" s="33" customFormat="1" ht="71.25">
      <c r="A407" s="90">
        <f t="shared" si="6"/>
        <v>402</v>
      </c>
      <c r="B407" s="2" t="s">
        <v>205</v>
      </c>
      <c r="C407" s="2" t="s">
        <v>443</v>
      </c>
      <c r="D407" s="2" t="s">
        <v>1525</v>
      </c>
      <c r="E407" s="2" t="s">
        <v>1392</v>
      </c>
      <c r="F407" s="2" t="s">
        <v>175</v>
      </c>
      <c r="G407" s="2" t="s">
        <v>157</v>
      </c>
      <c r="H407" s="2" t="s">
        <v>256</v>
      </c>
      <c r="I407" s="2" t="s">
        <v>2456</v>
      </c>
      <c r="J407" s="2" t="s">
        <v>1604</v>
      </c>
      <c r="K407" s="2" t="s">
        <v>1394</v>
      </c>
      <c r="L407" s="101">
        <v>45873</v>
      </c>
      <c r="M407" s="2" t="s">
        <v>1822</v>
      </c>
      <c r="N407" s="2" t="s">
        <v>1396</v>
      </c>
      <c r="O407" s="101"/>
      <c r="P407" s="2"/>
      <c r="Q407" s="2"/>
      <c r="R407" s="2"/>
      <c r="S407" s="2"/>
      <c r="T407" s="2"/>
      <c r="U407" s="92"/>
    </row>
    <row r="408" spans="1:21" s="33" customFormat="1" ht="156.75">
      <c r="A408" s="90">
        <f t="shared" si="6"/>
        <v>403</v>
      </c>
      <c r="B408" s="2" t="s">
        <v>205</v>
      </c>
      <c r="C408" s="2" t="s">
        <v>443</v>
      </c>
      <c r="D408" s="2" t="s">
        <v>1610</v>
      </c>
      <c r="E408" s="2" t="s">
        <v>1392</v>
      </c>
      <c r="F408" s="2" t="s">
        <v>175</v>
      </c>
      <c r="G408" s="2" t="s">
        <v>157</v>
      </c>
      <c r="H408" s="2" t="s">
        <v>256</v>
      </c>
      <c r="I408" s="2" t="s">
        <v>2456</v>
      </c>
      <c r="J408" s="2" t="s">
        <v>1604</v>
      </c>
      <c r="K408" s="2" t="s">
        <v>1394</v>
      </c>
      <c r="L408" s="101">
        <v>45729</v>
      </c>
      <c r="M408" s="2" t="s">
        <v>1822</v>
      </c>
      <c r="N408" s="2" t="s">
        <v>1396</v>
      </c>
      <c r="O408" s="101">
        <v>45714</v>
      </c>
      <c r="P408" s="2" t="s">
        <v>232</v>
      </c>
      <c r="Q408" s="2" t="s">
        <v>2299</v>
      </c>
      <c r="R408" s="2" t="s">
        <v>1848</v>
      </c>
      <c r="S408" s="2" t="s">
        <v>2300</v>
      </c>
      <c r="T408" s="2" t="s">
        <v>1850</v>
      </c>
      <c r="U408" s="92" t="s">
        <v>1394</v>
      </c>
    </row>
    <row r="409" spans="1:21" s="33" customFormat="1" ht="71.25">
      <c r="A409" s="90">
        <f t="shared" si="6"/>
        <v>404</v>
      </c>
      <c r="B409" s="2" t="s">
        <v>205</v>
      </c>
      <c r="C409" s="2" t="s">
        <v>443</v>
      </c>
      <c r="D409" s="2" t="s">
        <v>1398</v>
      </c>
      <c r="E409" s="2" t="s">
        <v>1392</v>
      </c>
      <c r="F409" s="2" t="s">
        <v>175</v>
      </c>
      <c r="G409" s="2" t="s">
        <v>157</v>
      </c>
      <c r="H409" s="2" t="s">
        <v>256</v>
      </c>
      <c r="I409" s="2" t="s">
        <v>2456</v>
      </c>
      <c r="J409" s="2" t="s">
        <v>1604</v>
      </c>
      <c r="K409" s="2" t="s">
        <v>1394</v>
      </c>
      <c r="L409" s="101">
        <v>45723</v>
      </c>
      <c r="M409" s="2" t="s">
        <v>1822</v>
      </c>
      <c r="N409" s="2" t="s">
        <v>1396</v>
      </c>
      <c r="O409" s="101"/>
      <c r="P409" s="2"/>
      <c r="Q409" s="2"/>
      <c r="R409" s="2"/>
      <c r="S409" s="2"/>
      <c r="T409" s="2"/>
      <c r="U409" s="92" t="s">
        <v>4645</v>
      </c>
    </row>
    <row r="410" spans="1:21" s="33" customFormat="1" ht="156.75">
      <c r="A410" s="90">
        <f t="shared" si="6"/>
        <v>405</v>
      </c>
      <c r="B410" s="2" t="s">
        <v>205</v>
      </c>
      <c r="C410" s="2" t="s">
        <v>443</v>
      </c>
      <c r="D410" s="2" t="s">
        <v>2301</v>
      </c>
      <c r="E410" s="2" t="s">
        <v>1392</v>
      </c>
      <c r="F410" s="2" t="s">
        <v>175</v>
      </c>
      <c r="G410" s="2" t="s">
        <v>157</v>
      </c>
      <c r="H410" s="2" t="s">
        <v>256</v>
      </c>
      <c r="I410" s="2" t="s">
        <v>2456</v>
      </c>
      <c r="J410" s="2" t="s">
        <v>1604</v>
      </c>
      <c r="K410" s="2"/>
      <c r="L410" s="101">
        <v>45838</v>
      </c>
      <c r="M410" s="2" t="s">
        <v>1822</v>
      </c>
      <c r="N410" s="2" t="s">
        <v>1396</v>
      </c>
      <c r="O410" s="101">
        <v>45692</v>
      </c>
      <c r="P410" s="2" t="s">
        <v>232</v>
      </c>
      <c r="Q410" s="2" t="s">
        <v>1847</v>
      </c>
      <c r="R410" s="2" t="s">
        <v>1848</v>
      </c>
      <c r="S410" s="2" t="s">
        <v>2302</v>
      </c>
      <c r="T410" s="2" t="s">
        <v>1850</v>
      </c>
      <c r="U410" s="92" t="s">
        <v>1394</v>
      </c>
    </row>
    <row r="411" spans="1:21" s="33" customFormat="1" ht="156.75">
      <c r="A411" s="90">
        <f t="shared" si="6"/>
        <v>406</v>
      </c>
      <c r="B411" s="2" t="s">
        <v>205</v>
      </c>
      <c r="C411" s="2" t="s">
        <v>443</v>
      </c>
      <c r="D411" s="2" t="s">
        <v>1654</v>
      </c>
      <c r="E411" s="2" t="s">
        <v>1392</v>
      </c>
      <c r="F411" s="2" t="s">
        <v>175</v>
      </c>
      <c r="G411" s="2" t="s">
        <v>157</v>
      </c>
      <c r="H411" s="2" t="s">
        <v>256</v>
      </c>
      <c r="I411" s="2" t="s">
        <v>2456</v>
      </c>
      <c r="J411" s="2" t="s">
        <v>1604</v>
      </c>
      <c r="K411" s="2" t="s">
        <v>1394</v>
      </c>
      <c r="L411" s="101">
        <v>45810</v>
      </c>
      <c r="M411" s="2" t="s">
        <v>1822</v>
      </c>
      <c r="N411" s="2" t="s">
        <v>1396</v>
      </c>
      <c r="O411" s="101">
        <v>45838</v>
      </c>
      <c r="P411" s="2" t="s">
        <v>232</v>
      </c>
      <c r="Q411" s="2" t="s">
        <v>2303</v>
      </c>
      <c r="R411" s="2" t="s">
        <v>1848</v>
      </c>
      <c r="S411" s="2" t="s">
        <v>2304</v>
      </c>
      <c r="T411" s="2" t="s">
        <v>1866</v>
      </c>
      <c r="U411" s="92" t="s">
        <v>1394</v>
      </c>
    </row>
    <row r="412" spans="1:21" s="33" customFormat="1" ht="156.75">
      <c r="A412" s="90">
        <f t="shared" si="6"/>
        <v>407</v>
      </c>
      <c r="B412" s="2" t="s">
        <v>205</v>
      </c>
      <c r="C412" s="2" t="s">
        <v>443</v>
      </c>
      <c r="D412" s="2" t="s">
        <v>1446</v>
      </c>
      <c r="E412" s="2" t="s">
        <v>1392</v>
      </c>
      <c r="F412" s="2" t="s">
        <v>175</v>
      </c>
      <c r="G412" s="2" t="s">
        <v>157</v>
      </c>
      <c r="H412" s="2" t="s">
        <v>256</v>
      </c>
      <c r="I412" s="2" t="s">
        <v>2456</v>
      </c>
      <c r="J412" s="2" t="s">
        <v>1604</v>
      </c>
      <c r="K412" s="2" t="s">
        <v>1394</v>
      </c>
      <c r="L412" s="101">
        <v>45817</v>
      </c>
      <c r="M412" s="2" t="s">
        <v>1822</v>
      </c>
      <c r="N412" s="2" t="s">
        <v>1396</v>
      </c>
      <c r="O412" s="101">
        <v>45824</v>
      </c>
      <c r="P412" s="2" t="s">
        <v>232</v>
      </c>
      <c r="Q412" s="2" t="s">
        <v>2305</v>
      </c>
      <c r="R412" s="2" t="s">
        <v>1848</v>
      </c>
      <c r="S412" s="2" t="s">
        <v>2306</v>
      </c>
      <c r="T412" s="2" t="s">
        <v>1866</v>
      </c>
      <c r="U412" s="92" t="s">
        <v>1394</v>
      </c>
    </row>
    <row r="413" spans="1:21" s="33" customFormat="1" ht="156.75">
      <c r="A413" s="90">
        <f t="shared" si="6"/>
        <v>408</v>
      </c>
      <c r="B413" s="2" t="s">
        <v>205</v>
      </c>
      <c r="C413" s="2" t="s">
        <v>443</v>
      </c>
      <c r="D413" s="2" t="s">
        <v>1424</v>
      </c>
      <c r="E413" s="2" t="s">
        <v>1392</v>
      </c>
      <c r="F413" s="2" t="s">
        <v>175</v>
      </c>
      <c r="G413" s="2" t="s">
        <v>157</v>
      </c>
      <c r="H413" s="2" t="s">
        <v>256</v>
      </c>
      <c r="I413" s="2" t="s">
        <v>2456</v>
      </c>
      <c r="J413" s="2" t="s">
        <v>1604</v>
      </c>
      <c r="K413" s="2"/>
      <c r="L413" s="101">
        <v>45838</v>
      </c>
      <c r="M413" s="2" t="s">
        <v>1822</v>
      </c>
      <c r="N413" s="2" t="s">
        <v>1396</v>
      </c>
      <c r="O413" s="101">
        <v>45688</v>
      </c>
      <c r="P413" s="2" t="s">
        <v>232</v>
      </c>
      <c r="Q413" s="2" t="s">
        <v>1847</v>
      </c>
      <c r="R413" s="2" t="s">
        <v>1848</v>
      </c>
      <c r="S413" s="2" t="s">
        <v>2307</v>
      </c>
      <c r="T413" s="2" t="s">
        <v>1850</v>
      </c>
      <c r="U413" s="92" t="s">
        <v>1394</v>
      </c>
    </row>
    <row r="414" spans="1:21" s="33" customFormat="1" ht="171">
      <c r="A414" s="90">
        <f t="shared" si="6"/>
        <v>409</v>
      </c>
      <c r="B414" s="2" t="s">
        <v>205</v>
      </c>
      <c r="C414" s="2" t="s">
        <v>443</v>
      </c>
      <c r="D414" s="2" t="s">
        <v>1520</v>
      </c>
      <c r="E414" s="2" t="s">
        <v>1392</v>
      </c>
      <c r="F414" s="2" t="s">
        <v>175</v>
      </c>
      <c r="G414" s="2" t="s">
        <v>157</v>
      </c>
      <c r="H414" s="2" t="s">
        <v>256</v>
      </c>
      <c r="I414" s="2" t="s">
        <v>2456</v>
      </c>
      <c r="J414" s="2" t="s">
        <v>1604</v>
      </c>
      <c r="K414" s="2" t="s">
        <v>1394</v>
      </c>
      <c r="L414" s="101">
        <v>45847</v>
      </c>
      <c r="M414" s="2" t="s">
        <v>1822</v>
      </c>
      <c r="N414" s="2" t="s">
        <v>1396</v>
      </c>
      <c r="O414" s="101">
        <v>45838</v>
      </c>
      <c r="P414" s="2" t="s">
        <v>232</v>
      </c>
      <c r="Q414" s="2" t="s">
        <v>1847</v>
      </c>
      <c r="R414" s="2" t="s">
        <v>1848</v>
      </c>
      <c r="S414" s="2" t="s">
        <v>2308</v>
      </c>
      <c r="T414" s="2" t="s">
        <v>1892</v>
      </c>
      <c r="U414" s="92" t="s">
        <v>1394</v>
      </c>
    </row>
    <row r="415" spans="1:21" s="33" customFormat="1" ht="156.75">
      <c r="A415" s="90">
        <f t="shared" si="6"/>
        <v>410</v>
      </c>
      <c r="B415" s="2" t="s">
        <v>205</v>
      </c>
      <c r="C415" s="2" t="s">
        <v>443</v>
      </c>
      <c r="D415" s="2" t="s">
        <v>1519</v>
      </c>
      <c r="E415" s="2" t="s">
        <v>1392</v>
      </c>
      <c r="F415" s="2" t="s">
        <v>175</v>
      </c>
      <c r="G415" s="2" t="s">
        <v>157</v>
      </c>
      <c r="H415" s="2" t="s">
        <v>256</v>
      </c>
      <c r="I415" s="2" t="s">
        <v>2456</v>
      </c>
      <c r="J415" s="2" t="s">
        <v>1604</v>
      </c>
      <c r="K415" s="2" t="s">
        <v>1394</v>
      </c>
      <c r="L415" s="101">
        <v>45845</v>
      </c>
      <c r="M415" s="2" t="s">
        <v>1822</v>
      </c>
      <c r="N415" s="2" t="s">
        <v>1396</v>
      </c>
      <c r="O415" s="101">
        <v>45845</v>
      </c>
      <c r="P415" s="2" t="s">
        <v>232</v>
      </c>
      <c r="Q415" s="2" t="s">
        <v>1847</v>
      </c>
      <c r="R415" s="2" t="s">
        <v>1848</v>
      </c>
      <c r="S415" s="2" t="s">
        <v>2309</v>
      </c>
      <c r="T415" s="2" t="s">
        <v>1850</v>
      </c>
      <c r="U415" s="92" t="s">
        <v>1394</v>
      </c>
    </row>
    <row r="416" spans="1:21" s="33" customFormat="1" ht="156.75">
      <c r="A416" s="90">
        <f t="shared" si="6"/>
        <v>411</v>
      </c>
      <c r="B416" s="2" t="s">
        <v>205</v>
      </c>
      <c r="C416" s="2" t="s">
        <v>443</v>
      </c>
      <c r="D416" s="2" t="s">
        <v>2310</v>
      </c>
      <c r="E416" s="2" t="s">
        <v>1392</v>
      </c>
      <c r="F416" s="2" t="s">
        <v>175</v>
      </c>
      <c r="G416" s="2" t="s">
        <v>157</v>
      </c>
      <c r="H416" s="2" t="s">
        <v>256</v>
      </c>
      <c r="I416" s="2" t="s">
        <v>2456</v>
      </c>
      <c r="J416" s="2" t="s">
        <v>1604</v>
      </c>
      <c r="K416" s="2"/>
      <c r="L416" s="101">
        <v>45838</v>
      </c>
      <c r="M416" s="2" t="s">
        <v>1822</v>
      </c>
      <c r="N416" s="2" t="s">
        <v>1396</v>
      </c>
      <c r="O416" s="101">
        <v>45684</v>
      </c>
      <c r="P416" s="2" t="s">
        <v>232</v>
      </c>
      <c r="Q416" s="2" t="s">
        <v>1847</v>
      </c>
      <c r="R416" s="2" t="s">
        <v>1848</v>
      </c>
      <c r="S416" s="2" t="s">
        <v>2311</v>
      </c>
      <c r="T416" s="2" t="s">
        <v>1850</v>
      </c>
      <c r="U416" s="92" t="s">
        <v>1394</v>
      </c>
    </row>
    <row r="417" spans="1:21" s="33" customFormat="1" ht="171">
      <c r="A417" s="90">
        <f t="shared" si="6"/>
        <v>412</v>
      </c>
      <c r="B417" s="2" t="s">
        <v>205</v>
      </c>
      <c r="C417" s="2" t="s">
        <v>443</v>
      </c>
      <c r="D417" s="2" t="s">
        <v>1527</v>
      </c>
      <c r="E417" s="2" t="s">
        <v>1392</v>
      </c>
      <c r="F417" s="2" t="s">
        <v>175</v>
      </c>
      <c r="G417" s="2" t="s">
        <v>157</v>
      </c>
      <c r="H417" s="2" t="s">
        <v>256</v>
      </c>
      <c r="I417" s="2" t="s">
        <v>2456</v>
      </c>
      <c r="J417" s="2" t="s">
        <v>1604</v>
      </c>
      <c r="K417" s="2" t="s">
        <v>1394</v>
      </c>
      <c r="L417" s="101">
        <v>45881</v>
      </c>
      <c r="M417" s="2" t="s">
        <v>1822</v>
      </c>
      <c r="N417" s="2" t="s">
        <v>1396</v>
      </c>
      <c r="O417" s="101">
        <v>45856</v>
      </c>
      <c r="P417" s="2" t="s">
        <v>232</v>
      </c>
      <c r="Q417" s="2" t="s">
        <v>2312</v>
      </c>
      <c r="R417" s="2" t="s">
        <v>1848</v>
      </c>
      <c r="S417" s="2" t="s">
        <v>6243</v>
      </c>
      <c r="T417" s="2" t="s">
        <v>1853</v>
      </c>
      <c r="U417" s="92" t="s">
        <v>1394</v>
      </c>
    </row>
    <row r="418" spans="1:21" s="33" customFormat="1" ht="156.75">
      <c r="A418" s="90">
        <f t="shared" si="6"/>
        <v>413</v>
      </c>
      <c r="B418" s="2" t="s">
        <v>205</v>
      </c>
      <c r="C418" s="2" t="s">
        <v>443</v>
      </c>
      <c r="D418" s="2" t="s">
        <v>2313</v>
      </c>
      <c r="E418" s="2" t="s">
        <v>1392</v>
      </c>
      <c r="F418" s="2" t="s">
        <v>175</v>
      </c>
      <c r="G418" s="2" t="s">
        <v>157</v>
      </c>
      <c r="H418" s="2" t="s">
        <v>256</v>
      </c>
      <c r="I418" s="2" t="s">
        <v>2456</v>
      </c>
      <c r="J418" s="2" t="s">
        <v>1604</v>
      </c>
      <c r="K418" s="2"/>
      <c r="L418" s="101">
        <v>45838</v>
      </c>
      <c r="M418" s="2" t="s">
        <v>1822</v>
      </c>
      <c r="N418" s="2" t="s">
        <v>1396</v>
      </c>
      <c r="O418" s="101">
        <v>45688</v>
      </c>
      <c r="P418" s="2" t="s">
        <v>232</v>
      </c>
      <c r="Q418" s="2" t="s">
        <v>1847</v>
      </c>
      <c r="R418" s="2" t="s">
        <v>1848</v>
      </c>
      <c r="S418" s="2" t="s">
        <v>2314</v>
      </c>
      <c r="T418" s="2" t="s">
        <v>1850</v>
      </c>
      <c r="U418" s="92" t="s">
        <v>1394</v>
      </c>
    </row>
    <row r="419" spans="1:21" s="33" customFormat="1" ht="156.75">
      <c r="A419" s="90">
        <f t="shared" si="6"/>
        <v>414</v>
      </c>
      <c r="B419" s="2" t="s">
        <v>205</v>
      </c>
      <c r="C419" s="2" t="s">
        <v>443</v>
      </c>
      <c r="D419" s="2" t="s">
        <v>1692</v>
      </c>
      <c r="E419" s="2" t="s">
        <v>1392</v>
      </c>
      <c r="F419" s="2" t="s">
        <v>175</v>
      </c>
      <c r="G419" s="2" t="s">
        <v>157</v>
      </c>
      <c r="H419" s="2" t="s">
        <v>256</v>
      </c>
      <c r="I419" s="2" t="s">
        <v>2456</v>
      </c>
      <c r="J419" s="2" t="s">
        <v>1604</v>
      </c>
      <c r="K419" s="2" t="s">
        <v>1394</v>
      </c>
      <c r="L419" s="101">
        <v>45894</v>
      </c>
      <c r="M419" s="2" t="s">
        <v>1822</v>
      </c>
      <c r="N419" s="2" t="s">
        <v>1396</v>
      </c>
      <c r="O419" s="101">
        <v>45838</v>
      </c>
      <c r="P419" s="2" t="s">
        <v>232</v>
      </c>
      <c r="Q419" s="2" t="s">
        <v>2315</v>
      </c>
      <c r="R419" s="2" t="s">
        <v>1848</v>
      </c>
      <c r="S419" s="2" t="s">
        <v>2316</v>
      </c>
      <c r="T419" s="2" t="s">
        <v>1866</v>
      </c>
      <c r="U419" s="92" t="s">
        <v>1394</v>
      </c>
    </row>
    <row r="420" spans="1:21" s="33" customFormat="1" ht="156.75">
      <c r="A420" s="90">
        <f t="shared" si="6"/>
        <v>415</v>
      </c>
      <c r="B420" s="2" t="s">
        <v>205</v>
      </c>
      <c r="C420" s="2" t="s">
        <v>443</v>
      </c>
      <c r="D420" s="2" t="s">
        <v>2317</v>
      </c>
      <c r="E420" s="2" t="s">
        <v>1392</v>
      </c>
      <c r="F420" s="2" t="s">
        <v>175</v>
      </c>
      <c r="G420" s="2" t="s">
        <v>157</v>
      </c>
      <c r="H420" s="2" t="s">
        <v>256</v>
      </c>
      <c r="I420" s="2" t="s">
        <v>2456</v>
      </c>
      <c r="J420" s="2" t="s">
        <v>1604</v>
      </c>
      <c r="K420" s="2"/>
      <c r="L420" s="101">
        <v>45838</v>
      </c>
      <c r="M420" s="2" t="s">
        <v>1822</v>
      </c>
      <c r="N420" s="2" t="s">
        <v>1396</v>
      </c>
      <c r="O420" s="101">
        <v>45684</v>
      </c>
      <c r="P420" s="2" t="s">
        <v>232</v>
      </c>
      <c r="Q420" s="2" t="s">
        <v>1847</v>
      </c>
      <c r="R420" s="2" t="s">
        <v>1848</v>
      </c>
      <c r="S420" s="2" t="s">
        <v>2318</v>
      </c>
      <c r="T420" s="2" t="s">
        <v>1850</v>
      </c>
      <c r="U420" s="92" t="s">
        <v>1394</v>
      </c>
    </row>
    <row r="421" spans="1:21" s="33" customFormat="1" ht="156.75">
      <c r="A421" s="90">
        <f t="shared" si="6"/>
        <v>416</v>
      </c>
      <c r="B421" s="2" t="s">
        <v>205</v>
      </c>
      <c r="C421" s="2" t="s">
        <v>443</v>
      </c>
      <c r="D421" s="2" t="s">
        <v>2319</v>
      </c>
      <c r="E421" s="2" t="s">
        <v>1392</v>
      </c>
      <c r="F421" s="2" t="s">
        <v>175</v>
      </c>
      <c r="G421" s="2" t="s">
        <v>157</v>
      </c>
      <c r="H421" s="2" t="s">
        <v>256</v>
      </c>
      <c r="I421" s="2" t="s">
        <v>2456</v>
      </c>
      <c r="J421" s="2" t="s">
        <v>1604</v>
      </c>
      <c r="K421" s="2"/>
      <c r="L421" s="101">
        <v>45838</v>
      </c>
      <c r="M421" s="2" t="s">
        <v>1822</v>
      </c>
      <c r="N421" s="2" t="s">
        <v>1396</v>
      </c>
      <c r="O421" s="101">
        <v>45686</v>
      </c>
      <c r="P421" s="2" t="s">
        <v>232</v>
      </c>
      <c r="Q421" s="2" t="s">
        <v>1847</v>
      </c>
      <c r="R421" s="2" t="s">
        <v>1848</v>
      </c>
      <c r="S421" s="2" t="s">
        <v>2320</v>
      </c>
      <c r="T421" s="2" t="s">
        <v>1850</v>
      </c>
      <c r="U421" s="92" t="s">
        <v>1394</v>
      </c>
    </row>
    <row r="422" spans="1:21" s="33" customFormat="1" ht="156.75">
      <c r="A422" s="90">
        <f t="shared" si="6"/>
        <v>417</v>
      </c>
      <c r="B422" s="2" t="s">
        <v>205</v>
      </c>
      <c r="C422" s="2" t="s">
        <v>443</v>
      </c>
      <c r="D422" s="2" t="s">
        <v>1660</v>
      </c>
      <c r="E422" s="2" t="s">
        <v>1392</v>
      </c>
      <c r="F422" s="2" t="s">
        <v>175</v>
      </c>
      <c r="G422" s="2" t="s">
        <v>157</v>
      </c>
      <c r="H422" s="2" t="s">
        <v>256</v>
      </c>
      <c r="I422" s="2" t="s">
        <v>2456</v>
      </c>
      <c r="J422" s="2" t="s">
        <v>1604</v>
      </c>
      <c r="K422" s="2" t="s">
        <v>1394</v>
      </c>
      <c r="L422" s="101">
        <v>45824</v>
      </c>
      <c r="M422" s="2" t="s">
        <v>1822</v>
      </c>
      <c r="N422" s="2" t="s">
        <v>1396</v>
      </c>
      <c r="O422" s="101">
        <v>45838</v>
      </c>
      <c r="P422" s="2" t="s">
        <v>232</v>
      </c>
      <c r="Q422" s="2" t="s">
        <v>2321</v>
      </c>
      <c r="R422" s="2" t="s">
        <v>1848</v>
      </c>
      <c r="S422" s="2" t="s">
        <v>2322</v>
      </c>
      <c r="T422" s="2" t="s">
        <v>1866</v>
      </c>
      <c r="U422" s="92" t="s">
        <v>1394</v>
      </c>
    </row>
    <row r="423" spans="1:21" s="33" customFormat="1" ht="156.75">
      <c r="A423" s="90">
        <f t="shared" si="6"/>
        <v>418</v>
      </c>
      <c r="B423" s="2" t="s">
        <v>205</v>
      </c>
      <c r="C423" s="2" t="s">
        <v>443</v>
      </c>
      <c r="D423" s="2" t="s">
        <v>2323</v>
      </c>
      <c r="E423" s="2" t="s">
        <v>1392</v>
      </c>
      <c r="F423" s="2" t="s">
        <v>175</v>
      </c>
      <c r="G423" s="2" t="s">
        <v>157</v>
      </c>
      <c r="H423" s="2" t="s">
        <v>256</v>
      </c>
      <c r="I423" s="2" t="s">
        <v>2456</v>
      </c>
      <c r="J423" s="2" t="s">
        <v>1604</v>
      </c>
      <c r="K423" s="2"/>
      <c r="L423" s="101">
        <v>45838</v>
      </c>
      <c r="M423" s="2" t="s">
        <v>1822</v>
      </c>
      <c r="N423" s="2" t="s">
        <v>1396</v>
      </c>
      <c r="O423" s="101">
        <v>45686</v>
      </c>
      <c r="P423" s="2" t="s">
        <v>232</v>
      </c>
      <c r="Q423" s="2" t="s">
        <v>1847</v>
      </c>
      <c r="R423" s="2" t="s">
        <v>1848</v>
      </c>
      <c r="S423" s="2" t="s">
        <v>2324</v>
      </c>
      <c r="T423" s="2" t="s">
        <v>1850</v>
      </c>
      <c r="U423" s="92" t="s">
        <v>1394</v>
      </c>
    </row>
    <row r="424" spans="1:21" s="33" customFormat="1" ht="156.75">
      <c r="A424" s="90">
        <f t="shared" si="6"/>
        <v>419</v>
      </c>
      <c r="B424" s="2" t="s">
        <v>205</v>
      </c>
      <c r="C424" s="2" t="s">
        <v>443</v>
      </c>
      <c r="D424" s="2" t="s">
        <v>1521</v>
      </c>
      <c r="E424" s="2" t="s">
        <v>1392</v>
      </c>
      <c r="F424" s="2" t="s">
        <v>175</v>
      </c>
      <c r="G424" s="2" t="s">
        <v>157</v>
      </c>
      <c r="H424" s="2" t="s">
        <v>256</v>
      </c>
      <c r="I424" s="2" t="s">
        <v>2456</v>
      </c>
      <c r="J424" s="2" t="s">
        <v>1604</v>
      </c>
      <c r="K424" s="2"/>
      <c r="L424" s="101">
        <v>45838</v>
      </c>
      <c r="M424" s="2" t="s">
        <v>1822</v>
      </c>
      <c r="N424" s="2" t="s">
        <v>1396</v>
      </c>
      <c r="O424" s="101">
        <v>45680</v>
      </c>
      <c r="P424" s="2" t="s">
        <v>232</v>
      </c>
      <c r="Q424" s="2" t="s">
        <v>1847</v>
      </c>
      <c r="R424" s="2" t="s">
        <v>1848</v>
      </c>
      <c r="S424" s="2" t="s">
        <v>2325</v>
      </c>
      <c r="T424" s="2" t="s">
        <v>1850</v>
      </c>
      <c r="U424" s="92" t="s">
        <v>1394</v>
      </c>
    </row>
    <row r="425" spans="1:21" s="33" customFormat="1" ht="156.75">
      <c r="A425" s="90">
        <f t="shared" si="6"/>
        <v>420</v>
      </c>
      <c r="B425" s="2" t="s">
        <v>205</v>
      </c>
      <c r="C425" s="2" t="s">
        <v>443</v>
      </c>
      <c r="D425" s="2" t="s">
        <v>1683</v>
      </c>
      <c r="E425" s="2" t="s">
        <v>1392</v>
      </c>
      <c r="F425" s="2" t="s">
        <v>175</v>
      </c>
      <c r="G425" s="2" t="s">
        <v>157</v>
      </c>
      <c r="H425" s="2" t="s">
        <v>256</v>
      </c>
      <c r="I425" s="2" t="s">
        <v>2456</v>
      </c>
      <c r="J425" s="2" t="s">
        <v>1604</v>
      </c>
      <c r="K425" s="2" t="s">
        <v>1394</v>
      </c>
      <c r="L425" s="101">
        <v>45874</v>
      </c>
      <c r="M425" s="2" t="s">
        <v>1822</v>
      </c>
      <c r="N425" s="2" t="s">
        <v>1396</v>
      </c>
      <c r="O425" s="101">
        <v>45710</v>
      </c>
      <c r="P425" s="2" t="s">
        <v>232</v>
      </c>
      <c r="Q425" s="2" t="s">
        <v>1847</v>
      </c>
      <c r="R425" s="2" t="s">
        <v>1848</v>
      </c>
      <c r="S425" s="2" t="s">
        <v>2326</v>
      </c>
      <c r="T425" s="2" t="s">
        <v>1850</v>
      </c>
      <c r="U425" s="92" t="s">
        <v>1394</v>
      </c>
    </row>
    <row r="426" spans="1:21" s="33" customFormat="1" ht="156.75">
      <c r="A426" s="90">
        <f t="shared" si="6"/>
        <v>421</v>
      </c>
      <c r="B426" s="2" t="s">
        <v>205</v>
      </c>
      <c r="C426" s="2" t="s">
        <v>443</v>
      </c>
      <c r="D426" s="2" t="s">
        <v>1667</v>
      </c>
      <c r="E426" s="2" t="s">
        <v>1392</v>
      </c>
      <c r="F426" s="2" t="s">
        <v>175</v>
      </c>
      <c r="G426" s="2" t="s">
        <v>157</v>
      </c>
      <c r="H426" s="2" t="s">
        <v>256</v>
      </c>
      <c r="I426" s="2" t="s">
        <v>2456</v>
      </c>
      <c r="J426" s="2" t="s">
        <v>1604</v>
      </c>
      <c r="K426" s="2" t="s">
        <v>1394</v>
      </c>
      <c r="L426" s="101">
        <v>45845</v>
      </c>
      <c r="M426" s="2" t="s">
        <v>1822</v>
      </c>
      <c r="N426" s="2" t="s">
        <v>1396</v>
      </c>
      <c r="O426" s="101">
        <v>45838</v>
      </c>
      <c r="P426" s="2" t="s">
        <v>232</v>
      </c>
      <c r="Q426" s="2" t="s">
        <v>2327</v>
      </c>
      <c r="R426" s="2" t="s">
        <v>1848</v>
      </c>
      <c r="S426" s="2" t="s">
        <v>2328</v>
      </c>
      <c r="T426" s="2" t="s">
        <v>1866</v>
      </c>
      <c r="U426" s="92" t="s">
        <v>1394</v>
      </c>
    </row>
    <row r="427" spans="1:21" s="33" customFormat="1" ht="156.75">
      <c r="A427" s="90">
        <f t="shared" si="6"/>
        <v>422</v>
      </c>
      <c r="B427" s="2" t="s">
        <v>205</v>
      </c>
      <c r="C427" s="2" t="s">
        <v>443</v>
      </c>
      <c r="D427" s="2" t="s">
        <v>2329</v>
      </c>
      <c r="E427" s="2" t="s">
        <v>1392</v>
      </c>
      <c r="F427" s="2" t="s">
        <v>175</v>
      </c>
      <c r="G427" s="2" t="s">
        <v>157</v>
      </c>
      <c r="H427" s="2" t="s">
        <v>256</v>
      </c>
      <c r="I427" s="2" t="s">
        <v>2456</v>
      </c>
      <c r="J427" s="2" t="s">
        <v>1604</v>
      </c>
      <c r="K427" s="2"/>
      <c r="L427" s="101">
        <v>45838</v>
      </c>
      <c r="M427" s="2" t="s">
        <v>1822</v>
      </c>
      <c r="N427" s="2" t="s">
        <v>1396</v>
      </c>
      <c r="O427" s="101">
        <v>45685</v>
      </c>
      <c r="P427" s="2" t="s">
        <v>232</v>
      </c>
      <c r="Q427" s="2" t="s">
        <v>1847</v>
      </c>
      <c r="R427" s="2" t="s">
        <v>1848</v>
      </c>
      <c r="S427" s="2" t="s">
        <v>2330</v>
      </c>
      <c r="T427" s="2" t="s">
        <v>1850</v>
      </c>
      <c r="U427" s="92" t="s">
        <v>1394</v>
      </c>
    </row>
    <row r="428" spans="1:21" s="33" customFormat="1" ht="156.75">
      <c r="A428" s="90">
        <f t="shared" si="6"/>
        <v>423</v>
      </c>
      <c r="B428" s="2" t="s">
        <v>205</v>
      </c>
      <c r="C428" s="2" t="s">
        <v>443</v>
      </c>
      <c r="D428" s="2" t="s">
        <v>1526</v>
      </c>
      <c r="E428" s="2" t="s">
        <v>1392</v>
      </c>
      <c r="F428" s="2" t="s">
        <v>175</v>
      </c>
      <c r="G428" s="2" t="s">
        <v>157</v>
      </c>
      <c r="H428" s="2" t="s">
        <v>256</v>
      </c>
      <c r="I428" s="2" t="s">
        <v>2456</v>
      </c>
      <c r="J428" s="2" t="s">
        <v>1604</v>
      </c>
      <c r="K428" s="2" t="s">
        <v>1394</v>
      </c>
      <c r="L428" s="101">
        <v>45880</v>
      </c>
      <c r="M428" s="2" t="s">
        <v>1822</v>
      </c>
      <c r="N428" s="2" t="s">
        <v>1396</v>
      </c>
      <c r="O428" s="101">
        <v>45838</v>
      </c>
      <c r="P428" s="2" t="s">
        <v>232</v>
      </c>
      <c r="Q428" s="2" t="s">
        <v>1847</v>
      </c>
      <c r="R428" s="2" t="s">
        <v>1848</v>
      </c>
      <c r="S428" s="2" t="s">
        <v>6244</v>
      </c>
      <c r="T428" s="2" t="s">
        <v>1892</v>
      </c>
      <c r="U428" s="92" t="s">
        <v>1394</v>
      </c>
    </row>
    <row r="429" spans="1:21" s="33" customFormat="1" ht="156.75">
      <c r="A429" s="90">
        <f t="shared" si="6"/>
        <v>424</v>
      </c>
      <c r="B429" s="2" t="s">
        <v>205</v>
      </c>
      <c r="C429" s="2" t="s">
        <v>443</v>
      </c>
      <c r="D429" s="2" t="s">
        <v>2331</v>
      </c>
      <c r="E429" s="2" t="s">
        <v>1392</v>
      </c>
      <c r="F429" s="2" t="s">
        <v>175</v>
      </c>
      <c r="G429" s="2" t="s">
        <v>157</v>
      </c>
      <c r="H429" s="2" t="s">
        <v>256</v>
      </c>
      <c r="I429" s="2" t="s">
        <v>2456</v>
      </c>
      <c r="J429" s="2" t="s">
        <v>1604</v>
      </c>
      <c r="K429" s="2"/>
      <c r="L429" s="101">
        <v>45838</v>
      </c>
      <c r="M429" s="2" t="s">
        <v>1822</v>
      </c>
      <c r="N429" s="2" t="s">
        <v>1396</v>
      </c>
      <c r="O429" s="101">
        <v>45707</v>
      </c>
      <c r="P429" s="2" t="s">
        <v>232</v>
      </c>
      <c r="Q429" s="2" t="s">
        <v>1847</v>
      </c>
      <c r="R429" s="2" t="s">
        <v>1848</v>
      </c>
      <c r="S429" s="2" t="s">
        <v>2332</v>
      </c>
      <c r="T429" s="2" t="s">
        <v>1850</v>
      </c>
      <c r="U429" s="92" t="s">
        <v>1394</v>
      </c>
    </row>
    <row r="430" spans="1:21" s="33" customFormat="1" ht="156.75">
      <c r="A430" s="90">
        <f t="shared" si="6"/>
        <v>425</v>
      </c>
      <c r="B430" s="2" t="s">
        <v>205</v>
      </c>
      <c r="C430" s="2" t="s">
        <v>443</v>
      </c>
      <c r="D430" s="2" t="s">
        <v>2333</v>
      </c>
      <c r="E430" s="2" t="s">
        <v>1392</v>
      </c>
      <c r="F430" s="2" t="s">
        <v>175</v>
      </c>
      <c r="G430" s="2" t="s">
        <v>157</v>
      </c>
      <c r="H430" s="2" t="s">
        <v>256</v>
      </c>
      <c r="I430" s="2" t="s">
        <v>2456</v>
      </c>
      <c r="J430" s="2" t="s">
        <v>1604</v>
      </c>
      <c r="K430" s="2"/>
      <c r="L430" s="101">
        <v>45838</v>
      </c>
      <c r="M430" s="2" t="s">
        <v>1822</v>
      </c>
      <c r="N430" s="2" t="s">
        <v>1396</v>
      </c>
      <c r="O430" s="101">
        <v>45688</v>
      </c>
      <c r="P430" s="2" t="s">
        <v>232</v>
      </c>
      <c r="Q430" s="2" t="s">
        <v>1847</v>
      </c>
      <c r="R430" s="2" t="s">
        <v>1848</v>
      </c>
      <c r="S430" s="2" t="s">
        <v>2334</v>
      </c>
      <c r="T430" s="2" t="s">
        <v>1850</v>
      </c>
      <c r="U430" s="92" t="s">
        <v>1394</v>
      </c>
    </row>
    <row r="431" spans="1:21" s="33" customFormat="1" ht="156.75">
      <c r="A431" s="90">
        <f t="shared" si="6"/>
        <v>426</v>
      </c>
      <c r="B431" s="2" t="s">
        <v>205</v>
      </c>
      <c r="C431" s="2" t="s">
        <v>443</v>
      </c>
      <c r="D431" s="2" t="s">
        <v>1685</v>
      </c>
      <c r="E431" s="2" t="s">
        <v>1392</v>
      </c>
      <c r="F431" s="2" t="s">
        <v>175</v>
      </c>
      <c r="G431" s="2" t="s">
        <v>157</v>
      </c>
      <c r="H431" s="2" t="s">
        <v>256</v>
      </c>
      <c r="I431" s="2" t="s">
        <v>2456</v>
      </c>
      <c r="J431" s="2" t="s">
        <v>1604</v>
      </c>
      <c r="K431" s="2" t="s">
        <v>1394</v>
      </c>
      <c r="L431" s="101">
        <v>45880</v>
      </c>
      <c r="M431" s="2" t="s">
        <v>1822</v>
      </c>
      <c r="N431" s="2" t="s">
        <v>1396</v>
      </c>
      <c r="O431" s="101">
        <v>45848</v>
      </c>
      <c r="P431" s="2" t="s">
        <v>232</v>
      </c>
      <c r="Q431" s="2" t="s">
        <v>2335</v>
      </c>
      <c r="R431" s="2" t="s">
        <v>1848</v>
      </c>
      <c r="S431" s="2" t="s">
        <v>6245</v>
      </c>
      <c r="T431" s="2" t="s">
        <v>1850</v>
      </c>
      <c r="U431" s="92" t="s">
        <v>1394</v>
      </c>
    </row>
    <row r="432" spans="1:21" s="33" customFormat="1" ht="71.25">
      <c r="A432" s="90">
        <f t="shared" si="6"/>
        <v>427</v>
      </c>
      <c r="B432" s="2" t="s">
        <v>205</v>
      </c>
      <c r="C432" s="2" t="s">
        <v>443</v>
      </c>
      <c r="D432" s="2" t="s">
        <v>1400</v>
      </c>
      <c r="E432" s="2" t="s">
        <v>1392</v>
      </c>
      <c r="F432" s="2" t="s">
        <v>175</v>
      </c>
      <c r="G432" s="2" t="s">
        <v>157</v>
      </c>
      <c r="H432" s="2" t="s">
        <v>256</v>
      </c>
      <c r="I432" s="2" t="s">
        <v>2456</v>
      </c>
      <c r="J432" s="2" t="s">
        <v>1604</v>
      </c>
      <c r="K432" s="2" t="s">
        <v>1394</v>
      </c>
      <c r="L432" s="101">
        <v>45726</v>
      </c>
      <c r="M432" s="2" t="s">
        <v>1822</v>
      </c>
      <c r="N432" s="2" t="s">
        <v>1396</v>
      </c>
      <c r="O432" s="101"/>
      <c r="P432" s="2"/>
      <c r="Q432" s="2"/>
      <c r="R432" s="2"/>
      <c r="S432" s="2"/>
      <c r="T432" s="2"/>
      <c r="U432" s="92" t="s">
        <v>4645</v>
      </c>
    </row>
    <row r="433" spans="1:21" s="33" customFormat="1" ht="71.25">
      <c r="A433" s="90">
        <f t="shared" si="6"/>
        <v>428</v>
      </c>
      <c r="B433" s="2" t="s">
        <v>205</v>
      </c>
      <c r="C433" s="2" t="s">
        <v>443</v>
      </c>
      <c r="D433" s="2" t="s">
        <v>1464</v>
      </c>
      <c r="E433" s="2" t="s">
        <v>1392</v>
      </c>
      <c r="F433" s="2" t="s">
        <v>175</v>
      </c>
      <c r="G433" s="2" t="s">
        <v>157</v>
      </c>
      <c r="H433" s="2" t="s">
        <v>1393</v>
      </c>
      <c r="I433" s="2" t="s">
        <v>2456</v>
      </c>
      <c r="J433" s="2" t="s">
        <v>25</v>
      </c>
      <c r="K433" s="2" t="s">
        <v>1394</v>
      </c>
      <c r="L433" s="101">
        <v>45820</v>
      </c>
      <c r="M433" s="2" t="s">
        <v>1820</v>
      </c>
      <c r="N433" s="2" t="s">
        <v>1396</v>
      </c>
      <c r="O433" s="101"/>
      <c r="P433" s="2"/>
      <c r="Q433" s="2"/>
      <c r="R433" s="2"/>
      <c r="S433" s="2"/>
      <c r="T433" s="2"/>
      <c r="U433" s="92" t="s">
        <v>4645</v>
      </c>
    </row>
    <row r="434" spans="1:21" s="33" customFormat="1" ht="71.25">
      <c r="A434" s="90">
        <f t="shared" si="6"/>
        <v>429</v>
      </c>
      <c r="B434" s="2" t="s">
        <v>205</v>
      </c>
      <c r="C434" s="2" t="s">
        <v>443</v>
      </c>
      <c r="D434" s="2" t="s">
        <v>1461</v>
      </c>
      <c r="E434" s="2" t="s">
        <v>1392</v>
      </c>
      <c r="F434" s="2" t="s">
        <v>175</v>
      </c>
      <c r="G434" s="2" t="s">
        <v>157</v>
      </c>
      <c r="H434" s="2" t="s">
        <v>1393</v>
      </c>
      <c r="I434" s="2" t="s">
        <v>2456</v>
      </c>
      <c r="J434" s="2" t="s">
        <v>25</v>
      </c>
      <c r="K434" s="2" t="s">
        <v>1394</v>
      </c>
      <c r="L434" s="101">
        <v>45819</v>
      </c>
      <c r="M434" s="2" t="s">
        <v>1820</v>
      </c>
      <c r="N434" s="2" t="s">
        <v>1396</v>
      </c>
      <c r="O434" s="101"/>
      <c r="P434" s="2"/>
      <c r="Q434" s="2"/>
      <c r="R434" s="2"/>
      <c r="S434" s="2"/>
      <c r="T434" s="2"/>
      <c r="U434" s="92" t="s">
        <v>4645</v>
      </c>
    </row>
    <row r="435" spans="1:21" s="33" customFormat="1" ht="156.75">
      <c r="A435" s="90">
        <f t="shared" si="6"/>
        <v>430</v>
      </c>
      <c r="B435" s="2" t="s">
        <v>205</v>
      </c>
      <c r="C435" s="2" t="s">
        <v>443</v>
      </c>
      <c r="D435" s="2" t="s">
        <v>1648</v>
      </c>
      <c r="E435" s="2" t="s">
        <v>1392</v>
      </c>
      <c r="F435" s="2" t="s">
        <v>175</v>
      </c>
      <c r="G435" s="2" t="s">
        <v>157</v>
      </c>
      <c r="H435" s="2" t="s">
        <v>1505</v>
      </c>
      <c r="I435" s="2" t="s">
        <v>2456</v>
      </c>
      <c r="J435" s="2" t="s">
        <v>25</v>
      </c>
      <c r="K435" s="2"/>
      <c r="L435" s="101">
        <v>45838</v>
      </c>
      <c r="M435" s="2" t="s">
        <v>1820</v>
      </c>
      <c r="N435" s="2" t="s">
        <v>1396</v>
      </c>
      <c r="O435" s="101">
        <v>45845</v>
      </c>
      <c r="P435" s="2" t="s">
        <v>232</v>
      </c>
      <c r="Q435" s="2" t="s">
        <v>2336</v>
      </c>
      <c r="R435" s="2" t="s">
        <v>2337</v>
      </c>
      <c r="S435" s="2" t="s">
        <v>2338</v>
      </c>
      <c r="T435" s="2" t="s">
        <v>2339</v>
      </c>
      <c r="U435" s="92" t="s">
        <v>1394</v>
      </c>
    </row>
    <row r="436" spans="1:21" s="33" customFormat="1" ht="71.25">
      <c r="A436" s="90">
        <f t="shared" si="6"/>
        <v>431</v>
      </c>
      <c r="B436" s="2" t="s">
        <v>205</v>
      </c>
      <c r="C436" s="2" t="s">
        <v>443</v>
      </c>
      <c r="D436" s="2" t="s">
        <v>1445</v>
      </c>
      <c r="E436" s="2" t="s">
        <v>1392</v>
      </c>
      <c r="F436" s="2" t="s">
        <v>175</v>
      </c>
      <c r="G436" s="2" t="s">
        <v>157</v>
      </c>
      <c r="H436" s="2" t="s">
        <v>1393</v>
      </c>
      <c r="I436" s="2" t="s">
        <v>2456</v>
      </c>
      <c r="J436" s="2" t="s">
        <v>25</v>
      </c>
      <c r="K436" s="2" t="s">
        <v>1394</v>
      </c>
      <c r="L436" s="101">
        <v>45810</v>
      </c>
      <c r="M436" s="2" t="s">
        <v>1820</v>
      </c>
      <c r="N436" s="2" t="s">
        <v>1396</v>
      </c>
      <c r="O436" s="101"/>
      <c r="P436" s="2"/>
      <c r="Q436" s="2"/>
      <c r="R436" s="2"/>
      <c r="S436" s="2"/>
      <c r="T436" s="2"/>
      <c r="U436" s="92" t="s">
        <v>4645</v>
      </c>
    </row>
    <row r="437" spans="1:21" s="33" customFormat="1" ht="142.5">
      <c r="A437" s="90">
        <f t="shared" si="6"/>
        <v>432</v>
      </c>
      <c r="B437" s="2" t="s">
        <v>205</v>
      </c>
      <c r="C437" s="2" t="s">
        <v>443</v>
      </c>
      <c r="D437" s="2" t="s">
        <v>1869</v>
      </c>
      <c r="E437" s="2" t="s">
        <v>1392</v>
      </c>
      <c r="F437" s="2" t="s">
        <v>175</v>
      </c>
      <c r="G437" s="2" t="s">
        <v>157</v>
      </c>
      <c r="H437" s="2" t="s">
        <v>1505</v>
      </c>
      <c r="I437" s="2" t="s">
        <v>2456</v>
      </c>
      <c r="J437" s="2" t="s">
        <v>25</v>
      </c>
      <c r="K437" s="2"/>
      <c r="L437" s="101">
        <v>45838</v>
      </c>
      <c r="M437" s="2" t="s">
        <v>1820</v>
      </c>
      <c r="N437" s="2" t="s">
        <v>1396</v>
      </c>
      <c r="O437" s="101">
        <v>45693</v>
      </c>
      <c r="P437" s="2" t="s">
        <v>232</v>
      </c>
      <c r="Q437" s="2" t="s">
        <v>2340</v>
      </c>
      <c r="R437" s="2" t="s">
        <v>2337</v>
      </c>
      <c r="S437" s="2" t="s">
        <v>2341</v>
      </c>
      <c r="T437" s="2" t="s">
        <v>2342</v>
      </c>
      <c r="U437" s="92" t="s">
        <v>1394</v>
      </c>
    </row>
    <row r="438" spans="1:21" s="33" customFormat="1" ht="71.25">
      <c r="A438" s="90">
        <f t="shared" si="6"/>
        <v>433</v>
      </c>
      <c r="B438" s="2" t="s">
        <v>205</v>
      </c>
      <c r="C438" s="2" t="s">
        <v>443</v>
      </c>
      <c r="D438" s="2" t="s">
        <v>1391</v>
      </c>
      <c r="E438" s="2" t="s">
        <v>1392</v>
      </c>
      <c r="F438" s="2" t="s">
        <v>175</v>
      </c>
      <c r="G438" s="2" t="s">
        <v>157</v>
      </c>
      <c r="H438" s="2" t="s">
        <v>1503</v>
      </c>
      <c r="I438" s="2" t="s">
        <v>2456</v>
      </c>
      <c r="J438" s="2" t="s">
        <v>25</v>
      </c>
      <c r="K438" s="2" t="s">
        <v>1394</v>
      </c>
      <c r="L438" s="101">
        <v>45778</v>
      </c>
      <c r="M438" s="2" t="s">
        <v>1820</v>
      </c>
      <c r="N438" s="2" t="s">
        <v>1396</v>
      </c>
      <c r="O438" s="101"/>
      <c r="P438" s="2"/>
      <c r="Q438" s="2"/>
      <c r="R438" s="2"/>
      <c r="S438" s="2"/>
      <c r="T438" s="2"/>
      <c r="U438" s="92" t="s">
        <v>4645</v>
      </c>
    </row>
    <row r="439" spans="1:21" s="33" customFormat="1" ht="71.25">
      <c r="A439" s="90">
        <f t="shared" si="6"/>
        <v>434</v>
      </c>
      <c r="B439" s="2" t="s">
        <v>205</v>
      </c>
      <c r="C439" s="2" t="s">
        <v>443</v>
      </c>
      <c r="D439" s="2" t="s">
        <v>1523</v>
      </c>
      <c r="E439" s="2" t="s">
        <v>1392</v>
      </c>
      <c r="F439" s="2" t="s">
        <v>175</v>
      </c>
      <c r="G439" s="2" t="s">
        <v>157</v>
      </c>
      <c r="H439" s="2" t="s">
        <v>1505</v>
      </c>
      <c r="I439" s="2" t="s">
        <v>2456</v>
      </c>
      <c r="J439" s="2" t="s">
        <v>25</v>
      </c>
      <c r="K439" s="2" t="s">
        <v>1394</v>
      </c>
      <c r="L439" s="101">
        <v>45826</v>
      </c>
      <c r="M439" s="2" t="s">
        <v>1820</v>
      </c>
      <c r="N439" s="2" t="s">
        <v>1396</v>
      </c>
      <c r="O439" s="101"/>
      <c r="P439" s="2"/>
      <c r="Q439" s="2"/>
      <c r="R439" s="2"/>
      <c r="S439" s="2"/>
      <c r="T439" s="2"/>
      <c r="U439" s="92" t="s">
        <v>4645</v>
      </c>
    </row>
    <row r="440" spans="1:21" s="33" customFormat="1" ht="71.25">
      <c r="A440" s="90">
        <f t="shared" si="6"/>
        <v>435</v>
      </c>
      <c r="B440" s="2" t="s">
        <v>205</v>
      </c>
      <c r="C440" s="2" t="s">
        <v>443</v>
      </c>
      <c r="D440" s="2" t="s">
        <v>1492</v>
      </c>
      <c r="E440" s="2" t="s">
        <v>1392</v>
      </c>
      <c r="F440" s="2" t="s">
        <v>175</v>
      </c>
      <c r="G440" s="2" t="s">
        <v>157</v>
      </c>
      <c r="H440" s="2" t="s">
        <v>1493</v>
      </c>
      <c r="I440" s="2" t="s">
        <v>2456</v>
      </c>
      <c r="J440" s="2" t="s">
        <v>25</v>
      </c>
      <c r="K440" s="2" t="s">
        <v>1394</v>
      </c>
      <c r="L440" s="101">
        <v>45845</v>
      </c>
      <c r="M440" s="2" t="s">
        <v>1820</v>
      </c>
      <c r="N440" s="2" t="s">
        <v>1396</v>
      </c>
      <c r="O440" s="101"/>
      <c r="P440" s="2"/>
      <c r="Q440" s="2"/>
      <c r="R440" s="2"/>
      <c r="S440" s="2"/>
      <c r="T440" s="2"/>
      <c r="U440" s="92"/>
    </row>
    <row r="441" spans="1:21" s="33" customFormat="1" ht="156.75">
      <c r="A441" s="90">
        <f t="shared" si="6"/>
        <v>436</v>
      </c>
      <c r="B441" s="2" t="s">
        <v>205</v>
      </c>
      <c r="C441" s="2" t="s">
        <v>443</v>
      </c>
      <c r="D441" s="2" t="s">
        <v>1879</v>
      </c>
      <c r="E441" s="2" t="s">
        <v>1392</v>
      </c>
      <c r="F441" s="2" t="s">
        <v>175</v>
      </c>
      <c r="G441" s="2" t="s">
        <v>157</v>
      </c>
      <c r="H441" s="2" t="s">
        <v>1505</v>
      </c>
      <c r="I441" s="2" t="s">
        <v>2456</v>
      </c>
      <c r="J441" s="2" t="s">
        <v>25</v>
      </c>
      <c r="K441" s="2"/>
      <c r="L441" s="101">
        <v>45838</v>
      </c>
      <c r="M441" s="2" t="s">
        <v>1820</v>
      </c>
      <c r="N441" s="2" t="s">
        <v>1396</v>
      </c>
      <c r="O441" s="101">
        <v>45744</v>
      </c>
      <c r="P441" s="2" t="s">
        <v>232</v>
      </c>
      <c r="Q441" s="2" t="s">
        <v>2343</v>
      </c>
      <c r="R441" s="2" t="s">
        <v>2337</v>
      </c>
      <c r="S441" s="2" t="s">
        <v>2344</v>
      </c>
      <c r="T441" s="2" t="s">
        <v>2345</v>
      </c>
      <c r="U441" s="92" t="s">
        <v>1394</v>
      </c>
    </row>
    <row r="442" spans="1:21" s="33" customFormat="1" ht="142.5">
      <c r="A442" s="90">
        <f t="shared" si="6"/>
        <v>437</v>
      </c>
      <c r="B442" s="2" t="s">
        <v>205</v>
      </c>
      <c r="C442" s="2" t="s">
        <v>443</v>
      </c>
      <c r="D442" s="2" t="s">
        <v>2346</v>
      </c>
      <c r="E442" s="2" t="s">
        <v>1392</v>
      </c>
      <c r="F442" s="2" t="s">
        <v>175</v>
      </c>
      <c r="G442" s="2" t="s">
        <v>157</v>
      </c>
      <c r="H442" s="2" t="s">
        <v>1505</v>
      </c>
      <c r="I442" s="2" t="s">
        <v>2456</v>
      </c>
      <c r="J442" s="2" t="s">
        <v>25</v>
      </c>
      <c r="K442" s="2"/>
      <c r="L442" s="101">
        <v>45838</v>
      </c>
      <c r="M442" s="2" t="s">
        <v>1820</v>
      </c>
      <c r="N442" s="2" t="s">
        <v>1396</v>
      </c>
      <c r="O442" s="101">
        <v>45677</v>
      </c>
      <c r="P442" s="2" t="s">
        <v>232</v>
      </c>
      <c r="Q442" s="2" t="s">
        <v>2347</v>
      </c>
      <c r="R442" s="2" t="s">
        <v>2337</v>
      </c>
      <c r="S442" s="2" t="s">
        <v>2348</v>
      </c>
      <c r="T442" s="2"/>
      <c r="U442" s="92" t="s">
        <v>1394</v>
      </c>
    </row>
    <row r="443" spans="1:21" s="33" customFormat="1" ht="71.25">
      <c r="A443" s="90">
        <f t="shared" si="6"/>
        <v>438</v>
      </c>
      <c r="B443" s="2" t="s">
        <v>205</v>
      </c>
      <c r="C443" s="2" t="s">
        <v>443</v>
      </c>
      <c r="D443" s="2" t="s">
        <v>1458</v>
      </c>
      <c r="E443" s="2" t="s">
        <v>1392</v>
      </c>
      <c r="F443" s="2" t="s">
        <v>175</v>
      </c>
      <c r="G443" s="2" t="s">
        <v>157</v>
      </c>
      <c r="H443" s="2" t="s">
        <v>1393</v>
      </c>
      <c r="I443" s="2" t="s">
        <v>2456</v>
      </c>
      <c r="J443" s="2" t="s">
        <v>25</v>
      </c>
      <c r="K443" s="2" t="s">
        <v>1394</v>
      </c>
      <c r="L443" s="101">
        <v>45817</v>
      </c>
      <c r="M443" s="2" t="s">
        <v>1820</v>
      </c>
      <c r="N443" s="2" t="s">
        <v>1396</v>
      </c>
      <c r="O443" s="101"/>
      <c r="P443" s="2"/>
      <c r="Q443" s="2"/>
      <c r="R443" s="2"/>
      <c r="S443" s="2"/>
      <c r="T443" s="2"/>
      <c r="U443" s="92" t="s">
        <v>4645</v>
      </c>
    </row>
    <row r="444" spans="1:21" s="33" customFormat="1" ht="71.25">
      <c r="A444" s="90">
        <f t="shared" si="6"/>
        <v>439</v>
      </c>
      <c r="B444" s="2" t="s">
        <v>205</v>
      </c>
      <c r="C444" s="2" t="s">
        <v>443</v>
      </c>
      <c r="D444" s="2" t="s">
        <v>1514</v>
      </c>
      <c r="E444" s="2" t="s">
        <v>1392</v>
      </c>
      <c r="F444" s="2" t="s">
        <v>175</v>
      </c>
      <c r="G444" s="2" t="s">
        <v>157</v>
      </c>
      <c r="H444" s="2" t="s">
        <v>1503</v>
      </c>
      <c r="I444" s="2" t="s">
        <v>2456</v>
      </c>
      <c r="J444" s="2" t="s">
        <v>25</v>
      </c>
      <c r="K444" s="2" t="s">
        <v>1394</v>
      </c>
      <c r="L444" s="101">
        <v>45799</v>
      </c>
      <c r="M444" s="2" t="s">
        <v>1820</v>
      </c>
      <c r="N444" s="2" t="s">
        <v>1396</v>
      </c>
      <c r="O444" s="101"/>
      <c r="P444" s="2"/>
      <c r="Q444" s="2"/>
      <c r="R444" s="2"/>
      <c r="S444" s="2"/>
      <c r="T444" s="2"/>
      <c r="U444" s="92" t="s">
        <v>4645</v>
      </c>
    </row>
    <row r="445" spans="1:21" s="33" customFormat="1" ht="171">
      <c r="A445" s="90">
        <f t="shared" si="6"/>
        <v>440</v>
      </c>
      <c r="B445" s="2" t="s">
        <v>205</v>
      </c>
      <c r="C445" s="2" t="s">
        <v>443</v>
      </c>
      <c r="D445" s="2" t="s">
        <v>1452</v>
      </c>
      <c r="E445" s="2" t="s">
        <v>1392</v>
      </c>
      <c r="F445" s="2" t="s">
        <v>175</v>
      </c>
      <c r="G445" s="2" t="s">
        <v>157</v>
      </c>
      <c r="H445" s="2" t="s">
        <v>1505</v>
      </c>
      <c r="I445" s="2" t="s">
        <v>2456</v>
      </c>
      <c r="J445" s="2" t="s">
        <v>25</v>
      </c>
      <c r="K445" s="2"/>
      <c r="L445" s="101">
        <v>45838</v>
      </c>
      <c r="M445" s="2" t="s">
        <v>1820</v>
      </c>
      <c r="N445" s="2" t="s">
        <v>1396</v>
      </c>
      <c r="O445" s="101">
        <v>45707</v>
      </c>
      <c r="P445" s="2" t="s">
        <v>232</v>
      </c>
      <c r="Q445" s="2" t="s">
        <v>2349</v>
      </c>
      <c r="R445" s="2" t="s">
        <v>2337</v>
      </c>
      <c r="S445" s="2" t="s">
        <v>2350</v>
      </c>
      <c r="T445" s="2" t="s">
        <v>2351</v>
      </c>
      <c r="U445" s="92" t="s">
        <v>1394</v>
      </c>
    </row>
    <row r="446" spans="1:21" s="33" customFormat="1" ht="71.25">
      <c r="A446" s="90">
        <f t="shared" si="6"/>
        <v>441</v>
      </c>
      <c r="B446" s="2" t="s">
        <v>205</v>
      </c>
      <c r="C446" s="2" t="s">
        <v>443</v>
      </c>
      <c r="D446" s="2" t="s">
        <v>1490</v>
      </c>
      <c r="E446" s="2" t="s">
        <v>1392</v>
      </c>
      <c r="F446" s="2" t="s">
        <v>175</v>
      </c>
      <c r="G446" s="2" t="s">
        <v>157</v>
      </c>
      <c r="H446" s="2" t="s">
        <v>1493</v>
      </c>
      <c r="I446" s="2" t="s">
        <v>2456</v>
      </c>
      <c r="J446" s="2" t="s">
        <v>25</v>
      </c>
      <c r="K446" s="2" t="s">
        <v>1394</v>
      </c>
      <c r="L446" s="101">
        <v>45845</v>
      </c>
      <c r="M446" s="2" t="s">
        <v>1820</v>
      </c>
      <c r="N446" s="2" t="s">
        <v>1396</v>
      </c>
      <c r="O446" s="101"/>
      <c r="P446" s="2"/>
      <c r="Q446" s="2"/>
      <c r="R446" s="2"/>
      <c r="S446" s="2"/>
      <c r="T446" s="2"/>
      <c r="U446" s="92"/>
    </row>
    <row r="447" spans="1:21" s="33" customFormat="1" ht="142.5">
      <c r="A447" s="90">
        <f t="shared" si="6"/>
        <v>442</v>
      </c>
      <c r="B447" s="2" t="s">
        <v>205</v>
      </c>
      <c r="C447" s="2" t="s">
        <v>443</v>
      </c>
      <c r="D447" s="2" t="s">
        <v>2352</v>
      </c>
      <c r="E447" s="2" t="s">
        <v>1392</v>
      </c>
      <c r="F447" s="2" t="s">
        <v>175</v>
      </c>
      <c r="G447" s="2" t="s">
        <v>157</v>
      </c>
      <c r="H447" s="2" t="s">
        <v>1505</v>
      </c>
      <c r="I447" s="2" t="s">
        <v>2456</v>
      </c>
      <c r="J447" s="2" t="s">
        <v>25</v>
      </c>
      <c r="K447" s="2"/>
      <c r="L447" s="101">
        <v>45838</v>
      </c>
      <c r="M447" s="2" t="s">
        <v>1820</v>
      </c>
      <c r="N447" s="2" t="s">
        <v>1396</v>
      </c>
      <c r="O447" s="101">
        <v>45693</v>
      </c>
      <c r="P447" s="2" t="s">
        <v>232</v>
      </c>
      <c r="Q447" s="2" t="s">
        <v>2353</v>
      </c>
      <c r="R447" s="2" t="s">
        <v>2337</v>
      </c>
      <c r="S447" s="2" t="s">
        <v>2354</v>
      </c>
      <c r="T447" s="2"/>
      <c r="U447" s="92" t="s">
        <v>1394</v>
      </c>
    </row>
    <row r="448" spans="1:21" s="33" customFormat="1" ht="171">
      <c r="A448" s="90">
        <f t="shared" si="6"/>
        <v>443</v>
      </c>
      <c r="B448" s="2" t="s">
        <v>205</v>
      </c>
      <c r="C448" s="2" t="s">
        <v>443</v>
      </c>
      <c r="D448" s="2" t="s">
        <v>1907</v>
      </c>
      <c r="E448" s="2" t="s">
        <v>1392</v>
      </c>
      <c r="F448" s="2" t="s">
        <v>175</v>
      </c>
      <c r="G448" s="2" t="s">
        <v>157</v>
      </c>
      <c r="H448" s="2" t="s">
        <v>1505</v>
      </c>
      <c r="I448" s="2" t="s">
        <v>2456</v>
      </c>
      <c r="J448" s="2" t="s">
        <v>25</v>
      </c>
      <c r="K448" s="2"/>
      <c r="L448" s="101">
        <v>45838</v>
      </c>
      <c r="M448" s="2" t="s">
        <v>1820</v>
      </c>
      <c r="N448" s="2" t="s">
        <v>1396</v>
      </c>
      <c r="O448" s="101">
        <v>45744</v>
      </c>
      <c r="P448" s="2" t="s">
        <v>232</v>
      </c>
      <c r="Q448" s="2" t="s">
        <v>2355</v>
      </c>
      <c r="R448" s="2" t="s">
        <v>2337</v>
      </c>
      <c r="S448" s="2" t="s">
        <v>2356</v>
      </c>
      <c r="T448" s="2" t="s">
        <v>2345</v>
      </c>
      <c r="U448" s="92" t="s">
        <v>1394</v>
      </c>
    </row>
    <row r="449" spans="1:21" s="33" customFormat="1" ht="71.25">
      <c r="A449" s="90">
        <f t="shared" si="6"/>
        <v>444</v>
      </c>
      <c r="B449" s="2" t="s">
        <v>205</v>
      </c>
      <c r="C449" s="2" t="s">
        <v>443</v>
      </c>
      <c r="D449" s="2" t="s">
        <v>1441</v>
      </c>
      <c r="E449" s="2" t="s">
        <v>1392</v>
      </c>
      <c r="F449" s="2" t="s">
        <v>175</v>
      </c>
      <c r="G449" s="2" t="s">
        <v>157</v>
      </c>
      <c r="H449" s="2" t="s">
        <v>1393</v>
      </c>
      <c r="I449" s="2" t="s">
        <v>2456</v>
      </c>
      <c r="J449" s="2" t="s">
        <v>25</v>
      </c>
      <c r="K449" s="2" t="s">
        <v>1394</v>
      </c>
      <c r="L449" s="101">
        <v>45810</v>
      </c>
      <c r="M449" s="2" t="s">
        <v>1820</v>
      </c>
      <c r="N449" s="2" t="s">
        <v>1396</v>
      </c>
      <c r="O449" s="101"/>
      <c r="P449" s="2"/>
      <c r="Q449" s="2"/>
      <c r="R449" s="2"/>
      <c r="S449" s="2"/>
      <c r="T449" s="2"/>
      <c r="U449" s="92" t="s">
        <v>4645</v>
      </c>
    </row>
    <row r="450" spans="1:21" s="33" customFormat="1" ht="71.25">
      <c r="A450" s="90">
        <f t="shared" si="6"/>
        <v>445</v>
      </c>
      <c r="B450" s="2" t="s">
        <v>205</v>
      </c>
      <c r="C450" s="2" t="s">
        <v>443</v>
      </c>
      <c r="D450" s="2" t="s">
        <v>1516</v>
      </c>
      <c r="E450" s="2" t="s">
        <v>1392</v>
      </c>
      <c r="F450" s="2" t="s">
        <v>175</v>
      </c>
      <c r="G450" s="2" t="s">
        <v>157</v>
      </c>
      <c r="H450" s="2" t="s">
        <v>1503</v>
      </c>
      <c r="I450" s="2" t="s">
        <v>2456</v>
      </c>
      <c r="J450" s="2" t="s">
        <v>25</v>
      </c>
      <c r="K450" s="2" t="s">
        <v>1394</v>
      </c>
      <c r="L450" s="101">
        <v>45812</v>
      </c>
      <c r="M450" s="2" t="s">
        <v>1820</v>
      </c>
      <c r="N450" s="2" t="s">
        <v>1396</v>
      </c>
      <c r="O450" s="101"/>
      <c r="P450" s="2"/>
      <c r="Q450" s="2"/>
      <c r="R450" s="2"/>
      <c r="S450" s="2"/>
      <c r="T450" s="2"/>
      <c r="U450" s="92" t="s">
        <v>4645</v>
      </c>
    </row>
    <row r="451" spans="1:21" s="33" customFormat="1" ht="156.75">
      <c r="A451" s="90">
        <f t="shared" si="6"/>
        <v>446</v>
      </c>
      <c r="B451" s="2" t="s">
        <v>205</v>
      </c>
      <c r="C451" s="2" t="s">
        <v>443</v>
      </c>
      <c r="D451" s="2" t="s">
        <v>1933</v>
      </c>
      <c r="E451" s="2" t="s">
        <v>1392</v>
      </c>
      <c r="F451" s="2" t="s">
        <v>175</v>
      </c>
      <c r="G451" s="2" t="s">
        <v>157</v>
      </c>
      <c r="H451" s="2" t="s">
        <v>1505</v>
      </c>
      <c r="I451" s="2" t="s">
        <v>2456</v>
      </c>
      <c r="J451" s="2" t="s">
        <v>25</v>
      </c>
      <c r="K451" s="2"/>
      <c r="L451" s="101">
        <v>45838</v>
      </c>
      <c r="M451" s="2" t="s">
        <v>1820</v>
      </c>
      <c r="N451" s="2" t="s">
        <v>1396</v>
      </c>
      <c r="O451" s="101">
        <v>45706</v>
      </c>
      <c r="P451" s="2" t="s">
        <v>232</v>
      </c>
      <c r="Q451" s="2" t="s">
        <v>2357</v>
      </c>
      <c r="R451" s="2" t="s">
        <v>2337</v>
      </c>
      <c r="S451" s="2" t="s">
        <v>2358</v>
      </c>
      <c r="T451" s="2" t="s">
        <v>2359</v>
      </c>
      <c r="U451" s="92" t="s">
        <v>1394</v>
      </c>
    </row>
    <row r="452" spans="1:21" s="33" customFormat="1" ht="71.25">
      <c r="A452" s="90">
        <f t="shared" si="6"/>
        <v>447</v>
      </c>
      <c r="B452" s="2" t="s">
        <v>205</v>
      </c>
      <c r="C452" s="2" t="s">
        <v>443</v>
      </c>
      <c r="D452" s="2" t="s">
        <v>1494</v>
      </c>
      <c r="E452" s="2" t="s">
        <v>1392</v>
      </c>
      <c r="F452" s="2" t="s">
        <v>175</v>
      </c>
      <c r="G452" s="2" t="s">
        <v>157</v>
      </c>
      <c r="H452" s="2" t="s">
        <v>1493</v>
      </c>
      <c r="I452" s="2" t="s">
        <v>2456</v>
      </c>
      <c r="J452" s="2" t="s">
        <v>25</v>
      </c>
      <c r="K452" s="2" t="s">
        <v>1394</v>
      </c>
      <c r="L452" s="101">
        <v>45845</v>
      </c>
      <c r="M452" s="2" t="s">
        <v>1820</v>
      </c>
      <c r="N452" s="2" t="s">
        <v>1396</v>
      </c>
      <c r="O452" s="101"/>
      <c r="P452" s="2"/>
      <c r="Q452" s="2"/>
      <c r="R452" s="2"/>
      <c r="S452" s="2"/>
      <c r="T452" s="2"/>
      <c r="U452" s="92"/>
    </row>
    <row r="453" spans="1:21" s="33" customFormat="1" ht="142.5">
      <c r="A453" s="90">
        <f t="shared" si="6"/>
        <v>448</v>
      </c>
      <c r="B453" s="2" t="s">
        <v>205</v>
      </c>
      <c r="C453" s="2" t="s">
        <v>443</v>
      </c>
      <c r="D453" s="2" t="s">
        <v>1635</v>
      </c>
      <c r="E453" s="2" t="s">
        <v>1392</v>
      </c>
      <c r="F453" s="2" t="s">
        <v>175</v>
      </c>
      <c r="G453" s="2" t="s">
        <v>157</v>
      </c>
      <c r="H453" s="2" t="s">
        <v>1505</v>
      </c>
      <c r="I453" s="2" t="s">
        <v>2456</v>
      </c>
      <c r="J453" s="2" t="s">
        <v>25</v>
      </c>
      <c r="K453" s="2"/>
      <c r="L453" s="101">
        <v>45838</v>
      </c>
      <c r="M453" s="2" t="s">
        <v>1820</v>
      </c>
      <c r="N453" s="2" t="s">
        <v>1396</v>
      </c>
      <c r="O453" s="101">
        <v>45805</v>
      </c>
      <c r="P453" s="2" t="s">
        <v>232</v>
      </c>
      <c r="Q453" s="2" t="s">
        <v>2360</v>
      </c>
      <c r="R453" s="2" t="s">
        <v>2337</v>
      </c>
      <c r="S453" s="2" t="s">
        <v>2361</v>
      </c>
      <c r="T453" s="2" t="s">
        <v>2362</v>
      </c>
      <c r="U453" s="92" t="s">
        <v>1394</v>
      </c>
    </row>
    <row r="454" spans="1:21" s="33" customFormat="1" ht="71.25">
      <c r="A454" s="90">
        <f t="shared" si="6"/>
        <v>449</v>
      </c>
      <c r="B454" s="2" t="s">
        <v>205</v>
      </c>
      <c r="C454" s="2" t="s">
        <v>443</v>
      </c>
      <c r="D454" s="2" t="s">
        <v>1491</v>
      </c>
      <c r="E454" s="2" t="s">
        <v>1392</v>
      </c>
      <c r="F454" s="2" t="s">
        <v>175</v>
      </c>
      <c r="G454" s="2" t="s">
        <v>157</v>
      </c>
      <c r="H454" s="2" t="s">
        <v>1493</v>
      </c>
      <c r="I454" s="2" t="s">
        <v>2456</v>
      </c>
      <c r="J454" s="2" t="s">
        <v>25</v>
      </c>
      <c r="K454" s="2" t="s">
        <v>1394</v>
      </c>
      <c r="L454" s="101">
        <v>45846</v>
      </c>
      <c r="M454" s="2" t="s">
        <v>1820</v>
      </c>
      <c r="N454" s="2" t="s">
        <v>1396</v>
      </c>
      <c r="O454" s="101"/>
      <c r="P454" s="2"/>
      <c r="Q454" s="2"/>
      <c r="R454" s="2"/>
      <c r="S454" s="2"/>
      <c r="T454" s="2"/>
      <c r="U454" s="92"/>
    </row>
    <row r="455" spans="1:21" s="33" customFormat="1" ht="142.5">
      <c r="A455" s="90">
        <f t="shared" si="6"/>
        <v>450</v>
      </c>
      <c r="B455" s="2" t="s">
        <v>205</v>
      </c>
      <c r="C455" s="2" t="s">
        <v>443</v>
      </c>
      <c r="D455" s="2" t="s">
        <v>2363</v>
      </c>
      <c r="E455" s="2" t="s">
        <v>1392</v>
      </c>
      <c r="F455" s="2" t="s">
        <v>175</v>
      </c>
      <c r="G455" s="2" t="s">
        <v>157</v>
      </c>
      <c r="H455" s="2" t="s">
        <v>1505</v>
      </c>
      <c r="I455" s="2" t="s">
        <v>2456</v>
      </c>
      <c r="J455" s="2" t="s">
        <v>25</v>
      </c>
      <c r="K455" s="2"/>
      <c r="L455" s="101">
        <v>45838</v>
      </c>
      <c r="M455" s="2" t="s">
        <v>1820</v>
      </c>
      <c r="N455" s="2" t="s">
        <v>1396</v>
      </c>
      <c r="O455" s="101">
        <v>45729</v>
      </c>
      <c r="P455" s="2" t="s">
        <v>232</v>
      </c>
      <c r="Q455" s="2" t="s">
        <v>2364</v>
      </c>
      <c r="R455" s="2" t="s">
        <v>2337</v>
      </c>
      <c r="S455" s="2" t="s">
        <v>2365</v>
      </c>
      <c r="T455" s="2"/>
      <c r="U455" s="92" t="s">
        <v>1394</v>
      </c>
    </row>
    <row r="456" spans="1:21" s="33" customFormat="1" ht="185.25">
      <c r="A456" s="90">
        <f t="shared" ref="A456:A519" si="7">+A455+1</f>
        <v>451</v>
      </c>
      <c r="B456" s="2" t="s">
        <v>205</v>
      </c>
      <c r="C456" s="2" t="s">
        <v>443</v>
      </c>
      <c r="D456" s="2" t="s">
        <v>1959</v>
      </c>
      <c r="E456" s="2" t="s">
        <v>1392</v>
      </c>
      <c r="F456" s="2" t="s">
        <v>175</v>
      </c>
      <c r="G456" s="2" t="s">
        <v>157</v>
      </c>
      <c r="H456" s="2" t="s">
        <v>1505</v>
      </c>
      <c r="I456" s="2" t="s">
        <v>2456</v>
      </c>
      <c r="J456" s="2" t="s">
        <v>25</v>
      </c>
      <c r="K456" s="2"/>
      <c r="L456" s="101">
        <v>45838</v>
      </c>
      <c r="M456" s="2" t="s">
        <v>1820</v>
      </c>
      <c r="N456" s="2" t="s">
        <v>1396</v>
      </c>
      <c r="O456" s="101">
        <v>45735</v>
      </c>
      <c r="P456" s="2" t="s">
        <v>232</v>
      </c>
      <c r="Q456" s="2" t="s">
        <v>2366</v>
      </c>
      <c r="R456" s="2" t="s">
        <v>2337</v>
      </c>
      <c r="S456" s="2" t="s">
        <v>2367</v>
      </c>
      <c r="T456" s="2" t="s">
        <v>2368</v>
      </c>
      <c r="U456" s="92" t="s">
        <v>1394</v>
      </c>
    </row>
    <row r="457" spans="1:21" s="33" customFormat="1" ht="71.25">
      <c r="A457" s="90">
        <f t="shared" si="7"/>
        <v>452</v>
      </c>
      <c r="B457" s="2" t="s">
        <v>205</v>
      </c>
      <c r="C457" s="2" t="s">
        <v>443</v>
      </c>
      <c r="D457" s="2" t="s">
        <v>1471</v>
      </c>
      <c r="E457" s="2" t="s">
        <v>1392</v>
      </c>
      <c r="F457" s="2" t="s">
        <v>175</v>
      </c>
      <c r="G457" s="2" t="s">
        <v>157</v>
      </c>
      <c r="H457" s="2" t="s">
        <v>1393</v>
      </c>
      <c r="I457" s="2" t="s">
        <v>2456</v>
      </c>
      <c r="J457" s="2" t="s">
        <v>25</v>
      </c>
      <c r="K457" s="2" t="s">
        <v>1394</v>
      </c>
      <c r="L457" s="101">
        <v>45831</v>
      </c>
      <c r="M457" s="2" t="s">
        <v>1820</v>
      </c>
      <c r="N457" s="2" t="s">
        <v>1396</v>
      </c>
      <c r="O457" s="101"/>
      <c r="P457" s="2"/>
      <c r="Q457" s="2"/>
      <c r="R457" s="2"/>
      <c r="S457" s="2"/>
      <c r="T457" s="2"/>
      <c r="U457" s="92" t="s">
        <v>4645</v>
      </c>
    </row>
    <row r="458" spans="1:21" s="33" customFormat="1" ht="156.75">
      <c r="A458" s="90">
        <f t="shared" si="7"/>
        <v>453</v>
      </c>
      <c r="B458" s="2" t="s">
        <v>205</v>
      </c>
      <c r="C458" s="2" t="s">
        <v>443</v>
      </c>
      <c r="D458" s="2" t="s">
        <v>1691</v>
      </c>
      <c r="E458" s="2" t="s">
        <v>1392</v>
      </c>
      <c r="F458" s="2" t="s">
        <v>175</v>
      </c>
      <c r="G458" s="2" t="s">
        <v>157</v>
      </c>
      <c r="H458" s="2" t="s">
        <v>1505</v>
      </c>
      <c r="I458" s="2" t="s">
        <v>2456</v>
      </c>
      <c r="J458" s="2" t="s">
        <v>25</v>
      </c>
      <c r="K458" s="2"/>
      <c r="L458" s="101">
        <v>45838</v>
      </c>
      <c r="M458" s="2" t="s">
        <v>1820</v>
      </c>
      <c r="N458" s="2" t="s">
        <v>1396</v>
      </c>
      <c r="O458" s="101">
        <v>45805</v>
      </c>
      <c r="P458" s="2" t="s">
        <v>232</v>
      </c>
      <c r="Q458" s="2" t="s">
        <v>2369</v>
      </c>
      <c r="R458" s="2" t="s">
        <v>2337</v>
      </c>
      <c r="S458" s="2" t="s">
        <v>2370</v>
      </c>
      <c r="T458" s="2" t="s">
        <v>2345</v>
      </c>
      <c r="U458" s="92" t="s">
        <v>1394</v>
      </c>
    </row>
    <row r="459" spans="1:21" s="33" customFormat="1" ht="71.25">
      <c r="A459" s="90">
        <f t="shared" si="7"/>
        <v>454</v>
      </c>
      <c r="B459" s="2" t="s">
        <v>205</v>
      </c>
      <c r="C459" s="2" t="s">
        <v>443</v>
      </c>
      <c r="D459" s="2" t="s">
        <v>1470</v>
      </c>
      <c r="E459" s="2" t="s">
        <v>1392</v>
      </c>
      <c r="F459" s="2" t="s">
        <v>175</v>
      </c>
      <c r="G459" s="2" t="s">
        <v>157</v>
      </c>
      <c r="H459" s="2" t="s">
        <v>1393</v>
      </c>
      <c r="I459" s="2" t="s">
        <v>2456</v>
      </c>
      <c r="J459" s="2" t="s">
        <v>25</v>
      </c>
      <c r="K459" s="2" t="s">
        <v>1394</v>
      </c>
      <c r="L459" s="101">
        <v>45828</v>
      </c>
      <c r="M459" s="2" t="s">
        <v>1820</v>
      </c>
      <c r="N459" s="2" t="s">
        <v>1396</v>
      </c>
      <c r="O459" s="101"/>
      <c r="P459" s="2"/>
      <c r="Q459" s="2"/>
      <c r="R459" s="2"/>
      <c r="S459" s="2"/>
      <c r="T459" s="2"/>
      <c r="U459" s="92" t="s">
        <v>4645</v>
      </c>
    </row>
    <row r="460" spans="1:21" s="33" customFormat="1" ht="71.25">
      <c r="A460" s="90">
        <f t="shared" si="7"/>
        <v>455</v>
      </c>
      <c r="B460" s="2" t="s">
        <v>205</v>
      </c>
      <c r="C460" s="2" t="s">
        <v>443</v>
      </c>
      <c r="D460" s="2" t="s">
        <v>1456</v>
      </c>
      <c r="E460" s="2" t="s">
        <v>1392</v>
      </c>
      <c r="F460" s="2" t="s">
        <v>175</v>
      </c>
      <c r="G460" s="2" t="s">
        <v>157</v>
      </c>
      <c r="H460" s="2" t="s">
        <v>1393</v>
      </c>
      <c r="I460" s="2" t="s">
        <v>2456</v>
      </c>
      <c r="J460" s="2" t="s">
        <v>25</v>
      </c>
      <c r="K460" s="2" t="s">
        <v>1394</v>
      </c>
      <c r="L460" s="101">
        <v>45817</v>
      </c>
      <c r="M460" s="2" t="s">
        <v>1820</v>
      </c>
      <c r="N460" s="2" t="s">
        <v>1396</v>
      </c>
      <c r="O460" s="101"/>
      <c r="P460" s="2"/>
      <c r="Q460" s="2"/>
      <c r="R460" s="2"/>
      <c r="S460" s="2"/>
      <c r="T460" s="2"/>
      <c r="U460" s="92" t="s">
        <v>4645</v>
      </c>
    </row>
    <row r="461" spans="1:21" s="33" customFormat="1" ht="71.25">
      <c r="A461" s="90">
        <f t="shared" si="7"/>
        <v>456</v>
      </c>
      <c r="B461" s="2" t="s">
        <v>205</v>
      </c>
      <c r="C461" s="2" t="s">
        <v>443</v>
      </c>
      <c r="D461" s="2" t="s">
        <v>1457</v>
      </c>
      <c r="E461" s="2" t="s">
        <v>1392</v>
      </c>
      <c r="F461" s="2" t="s">
        <v>175</v>
      </c>
      <c r="G461" s="2" t="s">
        <v>157</v>
      </c>
      <c r="H461" s="2" t="s">
        <v>1393</v>
      </c>
      <c r="I461" s="2" t="s">
        <v>2456</v>
      </c>
      <c r="J461" s="2" t="s">
        <v>25</v>
      </c>
      <c r="K461" s="2" t="s">
        <v>1394</v>
      </c>
      <c r="L461" s="101">
        <v>45817</v>
      </c>
      <c r="M461" s="2" t="s">
        <v>1820</v>
      </c>
      <c r="N461" s="2" t="s">
        <v>1396</v>
      </c>
      <c r="O461" s="101"/>
      <c r="P461" s="2"/>
      <c r="Q461" s="2"/>
      <c r="R461" s="2"/>
      <c r="S461" s="2"/>
      <c r="T461" s="2"/>
      <c r="U461" s="92" t="s">
        <v>4645</v>
      </c>
    </row>
    <row r="462" spans="1:21" s="33" customFormat="1" ht="71.25">
      <c r="A462" s="90">
        <f t="shared" si="7"/>
        <v>457</v>
      </c>
      <c r="B462" s="2" t="s">
        <v>205</v>
      </c>
      <c r="C462" s="2" t="s">
        <v>443</v>
      </c>
      <c r="D462" s="2" t="s">
        <v>1432</v>
      </c>
      <c r="E462" s="2" t="s">
        <v>1392</v>
      </c>
      <c r="F462" s="2" t="s">
        <v>175</v>
      </c>
      <c r="G462" s="2" t="s">
        <v>157</v>
      </c>
      <c r="H462" s="2" t="s">
        <v>1393</v>
      </c>
      <c r="I462" s="2" t="s">
        <v>2456</v>
      </c>
      <c r="J462" s="2" t="s">
        <v>25</v>
      </c>
      <c r="K462" s="2" t="s">
        <v>1394</v>
      </c>
      <c r="L462" s="101">
        <v>45800</v>
      </c>
      <c r="M462" s="2" t="s">
        <v>1820</v>
      </c>
      <c r="N462" s="2" t="s">
        <v>1396</v>
      </c>
      <c r="O462" s="101"/>
      <c r="P462" s="2"/>
      <c r="Q462" s="2"/>
      <c r="R462" s="2"/>
      <c r="S462" s="2"/>
      <c r="T462" s="2"/>
      <c r="U462" s="92" t="s">
        <v>4645</v>
      </c>
    </row>
    <row r="463" spans="1:21" s="33" customFormat="1" ht="71.25">
      <c r="A463" s="90">
        <f t="shared" si="7"/>
        <v>458</v>
      </c>
      <c r="B463" s="2" t="s">
        <v>205</v>
      </c>
      <c r="C463" s="2" t="s">
        <v>443</v>
      </c>
      <c r="D463" s="2" t="s">
        <v>1513</v>
      </c>
      <c r="E463" s="2" t="s">
        <v>1392</v>
      </c>
      <c r="F463" s="2" t="s">
        <v>175</v>
      </c>
      <c r="G463" s="2" t="s">
        <v>157</v>
      </c>
      <c r="H463" s="2" t="s">
        <v>1503</v>
      </c>
      <c r="I463" s="2" t="s">
        <v>2456</v>
      </c>
      <c r="J463" s="2" t="s">
        <v>25</v>
      </c>
      <c r="K463" s="2" t="s">
        <v>1394</v>
      </c>
      <c r="L463" s="101">
        <v>45792</v>
      </c>
      <c r="M463" s="2" t="s">
        <v>1820</v>
      </c>
      <c r="N463" s="2" t="s">
        <v>1396</v>
      </c>
      <c r="O463" s="101"/>
      <c r="P463" s="2"/>
      <c r="Q463" s="2"/>
      <c r="R463" s="2"/>
      <c r="S463" s="2"/>
      <c r="T463" s="2"/>
      <c r="U463" s="92" t="s">
        <v>4645</v>
      </c>
    </row>
    <row r="464" spans="1:21" s="33" customFormat="1" ht="71.25">
      <c r="A464" s="90">
        <f t="shared" si="7"/>
        <v>459</v>
      </c>
      <c r="B464" s="2" t="s">
        <v>205</v>
      </c>
      <c r="C464" s="2" t="s">
        <v>443</v>
      </c>
      <c r="D464" s="2" t="s">
        <v>1506</v>
      </c>
      <c r="E464" s="2" t="s">
        <v>1392</v>
      </c>
      <c r="F464" s="2" t="s">
        <v>175</v>
      </c>
      <c r="G464" s="2" t="s">
        <v>157</v>
      </c>
      <c r="H464" s="2" t="s">
        <v>1503</v>
      </c>
      <c r="I464" s="2" t="s">
        <v>2456</v>
      </c>
      <c r="J464" s="2" t="s">
        <v>25</v>
      </c>
      <c r="K464" s="2" t="s">
        <v>1394</v>
      </c>
      <c r="L464" s="101">
        <v>45782</v>
      </c>
      <c r="M464" s="2" t="s">
        <v>1820</v>
      </c>
      <c r="N464" s="2" t="s">
        <v>1396</v>
      </c>
      <c r="O464" s="101"/>
      <c r="P464" s="2"/>
      <c r="Q464" s="2"/>
      <c r="R464" s="2"/>
      <c r="S464" s="2"/>
      <c r="T464" s="2"/>
      <c r="U464" s="92" t="s">
        <v>4645</v>
      </c>
    </row>
    <row r="465" spans="1:21" s="33" customFormat="1" ht="71.25">
      <c r="A465" s="90">
        <f t="shared" si="7"/>
        <v>460</v>
      </c>
      <c r="B465" s="2" t="s">
        <v>205</v>
      </c>
      <c r="C465" s="2" t="s">
        <v>443</v>
      </c>
      <c r="D465" s="2" t="s">
        <v>1434</v>
      </c>
      <c r="E465" s="2" t="s">
        <v>1392</v>
      </c>
      <c r="F465" s="2" t="s">
        <v>175</v>
      </c>
      <c r="G465" s="2" t="s">
        <v>157</v>
      </c>
      <c r="H465" s="2" t="s">
        <v>1393</v>
      </c>
      <c r="I465" s="2" t="s">
        <v>2456</v>
      </c>
      <c r="J465" s="2" t="s">
        <v>25</v>
      </c>
      <c r="K465" s="2" t="s">
        <v>1394</v>
      </c>
      <c r="L465" s="101">
        <v>45803</v>
      </c>
      <c r="M465" s="2" t="s">
        <v>1820</v>
      </c>
      <c r="N465" s="2" t="s">
        <v>1396</v>
      </c>
      <c r="O465" s="101"/>
      <c r="P465" s="2"/>
      <c r="Q465" s="2"/>
      <c r="R465" s="2"/>
      <c r="S465" s="2"/>
      <c r="T465" s="2"/>
      <c r="U465" s="92" t="s">
        <v>4645</v>
      </c>
    </row>
    <row r="466" spans="1:21" s="33" customFormat="1" ht="71.25">
      <c r="A466" s="90">
        <f t="shared" si="7"/>
        <v>461</v>
      </c>
      <c r="B466" s="2" t="s">
        <v>205</v>
      </c>
      <c r="C466" s="2" t="s">
        <v>443</v>
      </c>
      <c r="D466" s="2" t="s">
        <v>1529</v>
      </c>
      <c r="E466" s="2" t="s">
        <v>1392</v>
      </c>
      <c r="F466" s="2" t="s">
        <v>175</v>
      </c>
      <c r="G466" s="2" t="s">
        <v>157</v>
      </c>
      <c r="H466" s="2" t="s">
        <v>1503</v>
      </c>
      <c r="I466" s="2" t="s">
        <v>2456</v>
      </c>
      <c r="J466" s="2" t="s">
        <v>25</v>
      </c>
      <c r="K466" s="2" t="s">
        <v>1394</v>
      </c>
      <c r="L466" s="101">
        <v>45842</v>
      </c>
      <c r="M466" s="2" t="s">
        <v>1820</v>
      </c>
      <c r="N466" s="2" t="s">
        <v>1396</v>
      </c>
      <c r="O466" s="101"/>
      <c r="P466" s="2"/>
      <c r="Q466" s="2"/>
      <c r="R466" s="2"/>
      <c r="S466" s="2"/>
      <c r="T466" s="2"/>
      <c r="U466" s="92"/>
    </row>
    <row r="467" spans="1:21" s="33" customFormat="1" ht="71.25">
      <c r="A467" s="90">
        <f t="shared" si="7"/>
        <v>462</v>
      </c>
      <c r="B467" s="2" t="s">
        <v>205</v>
      </c>
      <c r="C467" s="2" t="s">
        <v>443</v>
      </c>
      <c r="D467" s="2" t="s">
        <v>1485</v>
      </c>
      <c r="E467" s="2" t="s">
        <v>1392</v>
      </c>
      <c r="F467" s="2" t="s">
        <v>175</v>
      </c>
      <c r="G467" s="2" t="s">
        <v>157</v>
      </c>
      <c r="H467" s="2" t="s">
        <v>1393</v>
      </c>
      <c r="I467" s="2" t="s">
        <v>2456</v>
      </c>
      <c r="J467" s="2" t="s">
        <v>25</v>
      </c>
      <c r="K467" s="2" t="s">
        <v>1394</v>
      </c>
      <c r="L467" s="101">
        <v>45841</v>
      </c>
      <c r="M467" s="2" t="s">
        <v>1820</v>
      </c>
      <c r="N467" s="2" t="s">
        <v>1396</v>
      </c>
      <c r="O467" s="101"/>
      <c r="P467" s="2"/>
      <c r="Q467" s="2"/>
      <c r="R467" s="2"/>
      <c r="S467" s="2"/>
      <c r="T467" s="2"/>
      <c r="U467" s="92"/>
    </row>
    <row r="468" spans="1:21" s="33" customFormat="1" ht="71.25">
      <c r="A468" s="90">
        <f t="shared" si="7"/>
        <v>463</v>
      </c>
      <c r="B468" s="2" t="s">
        <v>205</v>
      </c>
      <c r="C468" s="2" t="s">
        <v>443</v>
      </c>
      <c r="D468" s="2" t="s">
        <v>1435</v>
      </c>
      <c r="E468" s="2" t="s">
        <v>1392</v>
      </c>
      <c r="F468" s="2" t="s">
        <v>175</v>
      </c>
      <c r="G468" s="2" t="s">
        <v>157</v>
      </c>
      <c r="H468" s="2" t="s">
        <v>1393</v>
      </c>
      <c r="I468" s="2" t="s">
        <v>2456</v>
      </c>
      <c r="J468" s="2" t="s">
        <v>25</v>
      </c>
      <c r="K468" s="2" t="s">
        <v>1394</v>
      </c>
      <c r="L468" s="101">
        <v>45803</v>
      </c>
      <c r="M468" s="2" t="s">
        <v>1820</v>
      </c>
      <c r="N468" s="2" t="s">
        <v>1396</v>
      </c>
      <c r="O468" s="101"/>
      <c r="P468" s="2"/>
      <c r="Q468" s="2"/>
      <c r="R468" s="2"/>
      <c r="S468" s="2"/>
      <c r="T468" s="2"/>
      <c r="U468" s="92" t="s">
        <v>4645</v>
      </c>
    </row>
    <row r="469" spans="1:21" s="33" customFormat="1" ht="71.25">
      <c r="A469" s="90">
        <f t="shared" si="7"/>
        <v>464</v>
      </c>
      <c r="B469" s="2" t="s">
        <v>205</v>
      </c>
      <c r="C469" s="2" t="s">
        <v>443</v>
      </c>
      <c r="D469" s="2" t="s">
        <v>1518</v>
      </c>
      <c r="E469" s="2" t="s">
        <v>1392</v>
      </c>
      <c r="F469" s="2" t="s">
        <v>175</v>
      </c>
      <c r="G469" s="2" t="s">
        <v>157</v>
      </c>
      <c r="H469" s="2" t="s">
        <v>1503</v>
      </c>
      <c r="I469" s="2" t="s">
        <v>2456</v>
      </c>
      <c r="J469" s="2" t="s">
        <v>25</v>
      </c>
      <c r="K469" s="2" t="s">
        <v>1394</v>
      </c>
      <c r="L469" s="101">
        <v>45821</v>
      </c>
      <c r="M469" s="2" t="s">
        <v>1820</v>
      </c>
      <c r="N469" s="2" t="s">
        <v>1396</v>
      </c>
      <c r="O469" s="101"/>
      <c r="P469" s="2"/>
      <c r="Q469" s="2"/>
      <c r="R469" s="2"/>
      <c r="S469" s="2"/>
      <c r="T469" s="2"/>
      <c r="U469" s="92" t="s">
        <v>4645</v>
      </c>
    </row>
    <row r="470" spans="1:21" s="33" customFormat="1" ht="71.25">
      <c r="A470" s="90">
        <f t="shared" si="7"/>
        <v>465</v>
      </c>
      <c r="B470" s="2" t="s">
        <v>205</v>
      </c>
      <c r="C470" s="2" t="s">
        <v>443</v>
      </c>
      <c r="D470" s="2" t="s">
        <v>1442</v>
      </c>
      <c r="E470" s="2" t="s">
        <v>1392</v>
      </c>
      <c r="F470" s="2" t="s">
        <v>175</v>
      </c>
      <c r="G470" s="2" t="s">
        <v>157</v>
      </c>
      <c r="H470" s="2" t="s">
        <v>1505</v>
      </c>
      <c r="I470" s="2" t="s">
        <v>2456</v>
      </c>
      <c r="J470" s="2" t="s">
        <v>25</v>
      </c>
      <c r="K470" s="2" t="s">
        <v>1394</v>
      </c>
      <c r="L470" s="101">
        <v>45810</v>
      </c>
      <c r="M470" s="2" t="s">
        <v>1820</v>
      </c>
      <c r="N470" s="2" t="s">
        <v>1396</v>
      </c>
      <c r="O470" s="101"/>
      <c r="P470" s="2"/>
      <c r="Q470" s="2"/>
      <c r="R470" s="2"/>
      <c r="S470" s="2"/>
      <c r="T470" s="2"/>
      <c r="U470" s="92" t="s">
        <v>4645</v>
      </c>
    </row>
    <row r="471" spans="1:21" s="33" customFormat="1" ht="185.25">
      <c r="A471" s="90">
        <f t="shared" si="7"/>
        <v>466</v>
      </c>
      <c r="B471" s="2" t="s">
        <v>205</v>
      </c>
      <c r="C471" s="2" t="s">
        <v>443</v>
      </c>
      <c r="D471" s="2" t="s">
        <v>1451</v>
      </c>
      <c r="E471" s="2" t="s">
        <v>1392</v>
      </c>
      <c r="F471" s="2" t="s">
        <v>175</v>
      </c>
      <c r="G471" s="2" t="s">
        <v>157</v>
      </c>
      <c r="H471" s="2" t="s">
        <v>1505</v>
      </c>
      <c r="I471" s="2" t="s">
        <v>2456</v>
      </c>
      <c r="J471" s="2" t="s">
        <v>25</v>
      </c>
      <c r="K471" s="2"/>
      <c r="L471" s="101">
        <v>45838</v>
      </c>
      <c r="M471" s="2" t="s">
        <v>1820</v>
      </c>
      <c r="N471" s="2" t="s">
        <v>1396</v>
      </c>
      <c r="O471" s="101">
        <v>45693</v>
      </c>
      <c r="P471" s="2" t="s">
        <v>232</v>
      </c>
      <c r="Q471" s="2" t="s">
        <v>2371</v>
      </c>
      <c r="R471" s="2" t="s">
        <v>2337</v>
      </c>
      <c r="S471" s="2" t="s">
        <v>2372</v>
      </c>
      <c r="T471" s="2" t="s">
        <v>2373</v>
      </c>
      <c r="U471" s="92" t="s">
        <v>1394</v>
      </c>
    </row>
    <row r="472" spans="1:21" s="33" customFormat="1" ht="156.75">
      <c r="A472" s="90">
        <f t="shared" si="7"/>
        <v>467</v>
      </c>
      <c r="B472" s="2" t="s">
        <v>205</v>
      </c>
      <c r="C472" s="2" t="s">
        <v>443</v>
      </c>
      <c r="D472" s="2" t="s">
        <v>2031</v>
      </c>
      <c r="E472" s="2" t="s">
        <v>1392</v>
      </c>
      <c r="F472" s="2" t="s">
        <v>175</v>
      </c>
      <c r="G472" s="2" t="s">
        <v>157</v>
      </c>
      <c r="H472" s="2" t="s">
        <v>1505</v>
      </c>
      <c r="I472" s="2" t="s">
        <v>2456</v>
      </c>
      <c r="J472" s="2" t="s">
        <v>25</v>
      </c>
      <c r="K472" s="2"/>
      <c r="L472" s="101">
        <v>45838</v>
      </c>
      <c r="M472" s="2" t="s">
        <v>1820</v>
      </c>
      <c r="N472" s="2" t="s">
        <v>1396</v>
      </c>
      <c r="O472" s="101">
        <v>45744</v>
      </c>
      <c r="P472" s="2" t="s">
        <v>232</v>
      </c>
      <c r="Q472" s="2" t="s">
        <v>2374</v>
      </c>
      <c r="R472" s="2" t="s">
        <v>2337</v>
      </c>
      <c r="S472" s="2" t="s">
        <v>2375</v>
      </c>
      <c r="T472" s="2" t="s">
        <v>2345</v>
      </c>
      <c r="U472" s="92" t="s">
        <v>1394</v>
      </c>
    </row>
    <row r="473" spans="1:21" s="33" customFormat="1" ht="142.5">
      <c r="A473" s="90">
        <f t="shared" si="7"/>
        <v>468</v>
      </c>
      <c r="B473" s="2" t="s">
        <v>205</v>
      </c>
      <c r="C473" s="2" t="s">
        <v>443</v>
      </c>
      <c r="D473" s="2" t="s">
        <v>2033</v>
      </c>
      <c r="E473" s="2" t="s">
        <v>1392</v>
      </c>
      <c r="F473" s="2" t="s">
        <v>175</v>
      </c>
      <c r="G473" s="2" t="s">
        <v>157</v>
      </c>
      <c r="H473" s="2" t="s">
        <v>1505</v>
      </c>
      <c r="I473" s="2" t="s">
        <v>2456</v>
      </c>
      <c r="J473" s="2" t="s">
        <v>25</v>
      </c>
      <c r="K473" s="2"/>
      <c r="L473" s="101">
        <v>45838</v>
      </c>
      <c r="M473" s="2" t="s">
        <v>1820</v>
      </c>
      <c r="N473" s="2" t="s">
        <v>1396</v>
      </c>
      <c r="O473" s="101">
        <v>45790</v>
      </c>
      <c r="P473" s="2" t="s">
        <v>232</v>
      </c>
      <c r="Q473" s="2" t="s">
        <v>2376</v>
      </c>
      <c r="R473" s="2" t="s">
        <v>2337</v>
      </c>
      <c r="S473" s="2" t="s">
        <v>2377</v>
      </c>
      <c r="T473" s="2" t="s">
        <v>2378</v>
      </c>
      <c r="U473" s="92" t="s">
        <v>1394</v>
      </c>
    </row>
    <row r="474" spans="1:21" s="33" customFormat="1" ht="128.25">
      <c r="A474" s="90">
        <f t="shared" si="7"/>
        <v>469</v>
      </c>
      <c r="B474" s="2" t="s">
        <v>205</v>
      </c>
      <c r="C474" s="2" t="s">
        <v>443</v>
      </c>
      <c r="D474" s="2" t="s">
        <v>2379</v>
      </c>
      <c r="E474" s="2" t="s">
        <v>1392</v>
      </c>
      <c r="F474" s="2" t="s">
        <v>175</v>
      </c>
      <c r="G474" s="2" t="s">
        <v>157</v>
      </c>
      <c r="H474" s="2" t="s">
        <v>1505</v>
      </c>
      <c r="I474" s="2" t="s">
        <v>2456</v>
      </c>
      <c r="J474" s="2" t="s">
        <v>25</v>
      </c>
      <c r="K474" s="2"/>
      <c r="L474" s="101">
        <v>45838</v>
      </c>
      <c r="M474" s="2" t="s">
        <v>1820</v>
      </c>
      <c r="N474" s="2" t="s">
        <v>1396</v>
      </c>
      <c r="O474" s="101">
        <v>45834</v>
      </c>
      <c r="P474" s="2" t="s">
        <v>232</v>
      </c>
      <c r="Q474" s="2" t="s">
        <v>2380</v>
      </c>
      <c r="R474" s="2" t="s">
        <v>2337</v>
      </c>
      <c r="S474" s="2" t="s">
        <v>2381</v>
      </c>
      <c r="T474" s="2"/>
      <c r="U474" s="92" t="s">
        <v>1394</v>
      </c>
    </row>
    <row r="475" spans="1:21" s="33" customFormat="1" ht="71.25">
      <c r="A475" s="90">
        <f t="shared" si="7"/>
        <v>470</v>
      </c>
      <c r="B475" s="2" t="s">
        <v>205</v>
      </c>
      <c r="C475" s="2" t="s">
        <v>443</v>
      </c>
      <c r="D475" s="2" t="s">
        <v>1431</v>
      </c>
      <c r="E475" s="2" t="s">
        <v>1392</v>
      </c>
      <c r="F475" s="2" t="s">
        <v>175</v>
      </c>
      <c r="G475" s="2" t="s">
        <v>157</v>
      </c>
      <c r="H475" s="2" t="s">
        <v>1505</v>
      </c>
      <c r="I475" s="2" t="s">
        <v>2456</v>
      </c>
      <c r="J475" s="2" t="s">
        <v>25</v>
      </c>
      <c r="K475" s="2" t="s">
        <v>1394</v>
      </c>
      <c r="L475" s="101">
        <v>45798</v>
      </c>
      <c r="M475" s="2" t="s">
        <v>1820</v>
      </c>
      <c r="N475" s="2" t="s">
        <v>1396</v>
      </c>
      <c r="O475" s="101"/>
      <c r="P475" s="2"/>
      <c r="Q475" s="2"/>
      <c r="R475" s="2"/>
      <c r="S475" s="2"/>
      <c r="T475" s="2"/>
      <c r="U475" s="92" t="s">
        <v>4645</v>
      </c>
    </row>
    <row r="476" spans="1:21" s="33" customFormat="1" ht="71.25">
      <c r="A476" s="90">
        <f t="shared" si="7"/>
        <v>471</v>
      </c>
      <c r="B476" s="2" t="s">
        <v>205</v>
      </c>
      <c r="C476" s="2" t="s">
        <v>443</v>
      </c>
      <c r="D476" s="2" t="s">
        <v>1399</v>
      </c>
      <c r="E476" s="2" t="s">
        <v>1392</v>
      </c>
      <c r="F476" s="2" t="s">
        <v>175</v>
      </c>
      <c r="G476" s="2" t="s">
        <v>157</v>
      </c>
      <c r="H476" s="2" t="s">
        <v>1393</v>
      </c>
      <c r="I476" s="2" t="s">
        <v>2456</v>
      </c>
      <c r="J476" s="2" t="s">
        <v>25</v>
      </c>
      <c r="K476" s="2" t="s">
        <v>1394</v>
      </c>
      <c r="L476" s="101">
        <v>45782</v>
      </c>
      <c r="M476" s="2" t="s">
        <v>1820</v>
      </c>
      <c r="N476" s="2" t="s">
        <v>1396</v>
      </c>
      <c r="O476" s="101"/>
      <c r="P476" s="2"/>
      <c r="Q476" s="2"/>
      <c r="R476" s="2"/>
      <c r="S476" s="2"/>
      <c r="T476" s="2"/>
      <c r="U476" s="92" t="s">
        <v>4645</v>
      </c>
    </row>
    <row r="477" spans="1:21" s="33" customFormat="1" ht="71.25">
      <c r="A477" s="90">
        <f t="shared" si="7"/>
        <v>472</v>
      </c>
      <c r="B477" s="2" t="s">
        <v>205</v>
      </c>
      <c r="C477" s="2" t="s">
        <v>443</v>
      </c>
      <c r="D477" s="2" t="s">
        <v>1515</v>
      </c>
      <c r="E477" s="2" t="s">
        <v>1392</v>
      </c>
      <c r="F477" s="2" t="s">
        <v>175</v>
      </c>
      <c r="G477" s="2" t="s">
        <v>157</v>
      </c>
      <c r="H477" s="2" t="s">
        <v>1503</v>
      </c>
      <c r="I477" s="2" t="s">
        <v>2456</v>
      </c>
      <c r="J477" s="2" t="s">
        <v>25</v>
      </c>
      <c r="K477" s="2" t="s">
        <v>1394</v>
      </c>
      <c r="L477" s="101">
        <v>45805</v>
      </c>
      <c r="M477" s="2" t="s">
        <v>1820</v>
      </c>
      <c r="N477" s="2" t="s">
        <v>1396</v>
      </c>
      <c r="O477" s="101"/>
      <c r="P477" s="2"/>
      <c r="Q477" s="2"/>
      <c r="R477" s="2"/>
      <c r="S477" s="2"/>
      <c r="T477" s="2"/>
      <c r="U477" s="92" t="s">
        <v>4645</v>
      </c>
    </row>
    <row r="478" spans="1:21" s="33" customFormat="1" ht="71.25">
      <c r="A478" s="90">
        <f t="shared" si="7"/>
        <v>473</v>
      </c>
      <c r="B478" s="2" t="s">
        <v>205</v>
      </c>
      <c r="C478" s="2" t="s">
        <v>443</v>
      </c>
      <c r="D478" s="2" t="s">
        <v>1522</v>
      </c>
      <c r="E478" s="2" t="s">
        <v>1392</v>
      </c>
      <c r="F478" s="2" t="s">
        <v>175</v>
      </c>
      <c r="G478" s="2" t="s">
        <v>157</v>
      </c>
      <c r="H478" s="2" t="s">
        <v>1505</v>
      </c>
      <c r="I478" s="2" t="s">
        <v>2456</v>
      </c>
      <c r="J478" s="2" t="s">
        <v>25</v>
      </c>
      <c r="K478" s="2" t="s">
        <v>1394</v>
      </c>
      <c r="L478" s="101">
        <v>45825</v>
      </c>
      <c r="M478" s="2" t="s">
        <v>1820</v>
      </c>
      <c r="N478" s="2" t="s">
        <v>1396</v>
      </c>
      <c r="O478" s="101"/>
      <c r="P478" s="2"/>
      <c r="Q478" s="2"/>
      <c r="R478" s="2"/>
      <c r="S478" s="2"/>
      <c r="T478" s="2"/>
      <c r="U478" s="92" t="s">
        <v>4645</v>
      </c>
    </row>
    <row r="479" spans="1:21" s="33" customFormat="1" ht="171">
      <c r="A479" s="90">
        <f t="shared" si="7"/>
        <v>474</v>
      </c>
      <c r="B479" s="2" t="s">
        <v>205</v>
      </c>
      <c r="C479" s="2" t="s">
        <v>443</v>
      </c>
      <c r="D479" s="2" t="s">
        <v>1629</v>
      </c>
      <c r="E479" s="2" t="s">
        <v>1392</v>
      </c>
      <c r="F479" s="2" t="s">
        <v>175</v>
      </c>
      <c r="G479" s="2" t="s">
        <v>157</v>
      </c>
      <c r="H479" s="2" t="s">
        <v>1505</v>
      </c>
      <c r="I479" s="2" t="s">
        <v>2456</v>
      </c>
      <c r="J479" s="2" t="s">
        <v>25</v>
      </c>
      <c r="K479" s="2"/>
      <c r="L479" s="101">
        <v>45838</v>
      </c>
      <c r="M479" s="2" t="s">
        <v>1820</v>
      </c>
      <c r="N479" s="2" t="s">
        <v>1396</v>
      </c>
      <c r="O479" s="101">
        <v>45735</v>
      </c>
      <c r="P479" s="2" t="s">
        <v>232</v>
      </c>
      <c r="Q479" s="2" t="s">
        <v>2382</v>
      </c>
      <c r="R479" s="2" t="s">
        <v>2337</v>
      </c>
      <c r="S479" s="2" t="s">
        <v>2383</v>
      </c>
      <c r="T479" s="2" t="s">
        <v>2384</v>
      </c>
      <c r="U479" s="92" t="s">
        <v>1394</v>
      </c>
    </row>
    <row r="480" spans="1:21" s="33" customFormat="1" ht="71.25">
      <c r="A480" s="90">
        <f t="shared" si="7"/>
        <v>475</v>
      </c>
      <c r="B480" s="2" t="s">
        <v>205</v>
      </c>
      <c r="C480" s="2" t="s">
        <v>443</v>
      </c>
      <c r="D480" s="2" t="s">
        <v>1504</v>
      </c>
      <c r="E480" s="2" t="s">
        <v>1392</v>
      </c>
      <c r="F480" s="2" t="s">
        <v>175</v>
      </c>
      <c r="G480" s="2" t="s">
        <v>157</v>
      </c>
      <c r="H480" s="2" t="s">
        <v>1503</v>
      </c>
      <c r="I480" s="2" t="s">
        <v>2456</v>
      </c>
      <c r="J480" s="2" t="s">
        <v>25</v>
      </c>
      <c r="K480" s="2" t="s">
        <v>1394</v>
      </c>
      <c r="L480" s="101">
        <v>45779</v>
      </c>
      <c r="M480" s="2" t="s">
        <v>1820</v>
      </c>
      <c r="N480" s="2" t="s">
        <v>1396</v>
      </c>
      <c r="O480" s="101"/>
      <c r="P480" s="2"/>
      <c r="Q480" s="2"/>
      <c r="R480" s="2"/>
      <c r="S480" s="2"/>
      <c r="T480" s="2"/>
      <c r="U480" s="92" t="s">
        <v>4645</v>
      </c>
    </row>
    <row r="481" spans="1:21" s="33" customFormat="1" ht="71.25">
      <c r="A481" s="90">
        <f t="shared" si="7"/>
        <v>476</v>
      </c>
      <c r="B481" s="2" t="s">
        <v>205</v>
      </c>
      <c r="C481" s="2" t="s">
        <v>443</v>
      </c>
      <c r="D481" s="2" t="s">
        <v>1406</v>
      </c>
      <c r="E481" s="2" t="s">
        <v>1392</v>
      </c>
      <c r="F481" s="2" t="s">
        <v>175</v>
      </c>
      <c r="G481" s="2" t="s">
        <v>157</v>
      </c>
      <c r="H481" s="2" t="s">
        <v>1505</v>
      </c>
      <c r="I481" s="2" t="s">
        <v>2456</v>
      </c>
      <c r="J481" s="2" t="s">
        <v>25</v>
      </c>
      <c r="K481" s="2" t="s">
        <v>1394</v>
      </c>
      <c r="L481" s="101">
        <v>45786</v>
      </c>
      <c r="M481" s="2" t="s">
        <v>1820</v>
      </c>
      <c r="N481" s="2" t="s">
        <v>1396</v>
      </c>
      <c r="O481" s="101"/>
      <c r="P481" s="2"/>
      <c r="Q481" s="2"/>
      <c r="R481" s="2"/>
      <c r="S481" s="2"/>
      <c r="T481" s="2"/>
      <c r="U481" s="92" t="s">
        <v>4645</v>
      </c>
    </row>
    <row r="482" spans="1:21" s="33" customFormat="1" ht="71.25">
      <c r="A482" s="90">
        <f t="shared" si="7"/>
        <v>477</v>
      </c>
      <c r="B482" s="2" t="s">
        <v>205</v>
      </c>
      <c r="C482" s="2" t="s">
        <v>443</v>
      </c>
      <c r="D482" s="2" t="s">
        <v>1509</v>
      </c>
      <c r="E482" s="2" t="s">
        <v>1392</v>
      </c>
      <c r="F482" s="2" t="s">
        <v>175</v>
      </c>
      <c r="G482" s="2" t="s">
        <v>157</v>
      </c>
      <c r="H482" s="2" t="s">
        <v>1503</v>
      </c>
      <c r="I482" s="2" t="s">
        <v>2456</v>
      </c>
      <c r="J482" s="2" t="s">
        <v>25</v>
      </c>
      <c r="K482" s="2" t="s">
        <v>1394</v>
      </c>
      <c r="L482" s="101">
        <v>45789</v>
      </c>
      <c r="M482" s="2" t="s">
        <v>1820</v>
      </c>
      <c r="N482" s="2" t="s">
        <v>1396</v>
      </c>
      <c r="O482" s="101"/>
      <c r="P482" s="2"/>
      <c r="Q482" s="2"/>
      <c r="R482" s="2"/>
      <c r="S482" s="2"/>
      <c r="T482" s="2"/>
      <c r="U482" s="92" t="s">
        <v>4645</v>
      </c>
    </row>
    <row r="483" spans="1:21" s="33" customFormat="1" ht="71.25">
      <c r="A483" s="90">
        <f t="shared" si="7"/>
        <v>478</v>
      </c>
      <c r="B483" s="2" t="s">
        <v>205</v>
      </c>
      <c r="C483" s="2" t="s">
        <v>443</v>
      </c>
      <c r="D483" s="2" t="s">
        <v>1508</v>
      </c>
      <c r="E483" s="2" t="s">
        <v>1392</v>
      </c>
      <c r="F483" s="2" t="s">
        <v>175</v>
      </c>
      <c r="G483" s="2" t="s">
        <v>157</v>
      </c>
      <c r="H483" s="2" t="s">
        <v>1503</v>
      </c>
      <c r="I483" s="2" t="s">
        <v>2456</v>
      </c>
      <c r="J483" s="2" t="s">
        <v>25</v>
      </c>
      <c r="K483" s="2" t="s">
        <v>1394</v>
      </c>
      <c r="L483" s="101">
        <v>45784</v>
      </c>
      <c r="M483" s="2" t="s">
        <v>1820</v>
      </c>
      <c r="N483" s="2" t="s">
        <v>1396</v>
      </c>
      <c r="O483" s="101"/>
      <c r="P483" s="2"/>
      <c r="Q483" s="2"/>
      <c r="R483" s="2"/>
      <c r="S483" s="2"/>
      <c r="T483" s="2"/>
      <c r="U483" s="92" t="s">
        <v>4645</v>
      </c>
    </row>
    <row r="484" spans="1:21" s="33" customFormat="1" ht="156.75">
      <c r="A484" s="90">
        <f t="shared" si="7"/>
        <v>479</v>
      </c>
      <c r="B484" s="2" t="s">
        <v>205</v>
      </c>
      <c r="C484" s="2" t="s">
        <v>443</v>
      </c>
      <c r="D484" s="2" t="s">
        <v>1412</v>
      </c>
      <c r="E484" s="2" t="s">
        <v>1392</v>
      </c>
      <c r="F484" s="2" t="s">
        <v>175</v>
      </c>
      <c r="G484" s="2" t="s">
        <v>157</v>
      </c>
      <c r="H484" s="2" t="s">
        <v>1505</v>
      </c>
      <c r="I484" s="2" t="s">
        <v>2456</v>
      </c>
      <c r="J484" s="2" t="s">
        <v>25</v>
      </c>
      <c r="K484" s="2"/>
      <c r="L484" s="101">
        <v>45838</v>
      </c>
      <c r="M484" s="2" t="s">
        <v>1820</v>
      </c>
      <c r="N484" s="2" t="s">
        <v>1396</v>
      </c>
      <c r="O484" s="101">
        <v>45840</v>
      </c>
      <c r="P484" s="2" t="s">
        <v>232</v>
      </c>
      <c r="Q484" s="2" t="s">
        <v>2385</v>
      </c>
      <c r="R484" s="2" t="s">
        <v>2337</v>
      </c>
      <c r="S484" s="2" t="s">
        <v>2386</v>
      </c>
      <c r="T484" s="2" t="s">
        <v>2345</v>
      </c>
      <c r="U484" s="92" t="s">
        <v>1394</v>
      </c>
    </row>
    <row r="485" spans="1:21" s="33" customFormat="1" ht="156.75">
      <c r="A485" s="90">
        <f t="shared" si="7"/>
        <v>480</v>
      </c>
      <c r="B485" s="2" t="s">
        <v>205</v>
      </c>
      <c r="C485" s="2" t="s">
        <v>443</v>
      </c>
      <c r="D485" s="2" t="s">
        <v>1819</v>
      </c>
      <c r="E485" s="2" t="s">
        <v>1392</v>
      </c>
      <c r="F485" s="2" t="s">
        <v>175</v>
      </c>
      <c r="G485" s="2" t="s">
        <v>157</v>
      </c>
      <c r="H485" s="2" t="s">
        <v>1505</v>
      </c>
      <c r="I485" s="2" t="s">
        <v>2456</v>
      </c>
      <c r="J485" s="2" t="s">
        <v>25</v>
      </c>
      <c r="K485" s="2"/>
      <c r="L485" s="101">
        <v>45838</v>
      </c>
      <c r="M485" s="2" t="s">
        <v>1820</v>
      </c>
      <c r="N485" s="2" t="s">
        <v>1396</v>
      </c>
      <c r="O485" s="101">
        <v>45712</v>
      </c>
      <c r="P485" s="2" t="s">
        <v>232</v>
      </c>
      <c r="Q485" s="2" t="s">
        <v>2387</v>
      </c>
      <c r="R485" s="2" t="s">
        <v>2337</v>
      </c>
      <c r="S485" s="2" t="s">
        <v>2388</v>
      </c>
      <c r="T485" s="2" t="s">
        <v>2389</v>
      </c>
      <c r="U485" s="92" t="s">
        <v>1394</v>
      </c>
    </row>
    <row r="486" spans="1:21" s="33" customFormat="1" ht="71.25">
      <c r="A486" s="90">
        <f t="shared" si="7"/>
        <v>481</v>
      </c>
      <c r="B486" s="2" t="s">
        <v>205</v>
      </c>
      <c r="C486" s="2" t="s">
        <v>443</v>
      </c>
      <c r="D486" s="2" t="s">
        <v>1423</v>
      </c>
      <c r="E486" s="2" t="s">
        <v>1392</v>
      </c>
      <c r="F486" s="2" t="s">
        <v>175</v>
      </c>
      <c r="G486" s="2" t="s">
        <v>157</v>
      </c>
      <c r="H486" s="2" t="s">
        <v>1393</v>
      </c>
      <c r="I486" s="2" t="s">
        <v>2456</v>
      </c>
      <c r="J486" s="2" t="s">
        <v>25</v>
      </c>
      <c r="K486" s="2" t="s">
        <v>1394</v>
      </c>
      <c r="L486" s="101">
        <v>45796</v>
      </c>
      <c r="M486" s="2" t="s">
        <v>1820</v>
      </c>
      <c r="N486" s="2" t="s">
        <v>1396</v>
      </c>
      <c r="O486" s="101"/>
      <c r="P486" s="2"/>
      <c r="Q486" s="2"/>
      <c r="R486" s="2"/>
      <c r="S486" s="2"/>
      <c r="T486" s="2"/>
      <c r="U486" s="92" t="s">
        <v>4645</v>
      </c>
    </row>
    <row r="487" spans="1:21" s="33" customFormat="1" ht="71.25">
      <c r="A487" s="90">
        <f t="shared" si="7"/>
        <v>482</v>
      </c>
      <c r="B487" s="2" t="s">
        <v>205</v>
      </c>
      <c r="C487" s="2" t="s">
        <v>443</v>
      </c>
      <c r="D487" s="2" t="s">
        <v>1528</v>
      </c>
      <c r="E487" s="2" t="s">
        <v>1392</v>
      </c>
      <c r="F487" s="2" t="s">
        <v>175</v>
      </c>
      <c r="G487" s="2" t="s">
        <v>157</v>
      </c>
      <c r="H487" s="2" t="s">
        <v>1503</v>
      </c>
      <c r="I487" s="2" t="s">
        <v>2456</v>
      </c>
      <c r="J487" s="2" t="s">
        <v>25</v>
      </c>
      <c r="K487" s="2" t="s">
        <v>1394</v>
      </c>
      <c r="L487" s="101">
        <v>45838</v>
      </c>
      <c r="M487" s="2" t="s">
        <v>1820</v>
      </c>
      <c r="N487" s="2" t="s">
        <v>1396</v>
      </c>
      <c r="O487" s="101"/>
      <c r="P487" s="2"/>
      <c r="Q487" s="2"/>
      <c r="R487" s="2"/>
      <c r="S487" s="2"/>
      <c r="T487" s="2"/>
      <c r="U487" s="92" t="s">
        <v>4645</v>
      </c>
    </row>
    <row r="488" spans="1:21" s="33" customFormat="1" ht="71.25">
      <c r="A488" s="90">
        <f t="shared" si="7"/>
        <v>483</v>
      </c>
      <c r="B488" s="2" t="s">
        <v>205</v>
      </c>
      <c r="C488" s="2" t="s">
        <v>443</v>
      </c>
      <c r="D488" s="2" t="s">
        <v>1517</v>
      </c>
      <c r="E488" s="2" t="s">
        <v>1392</v>
      </c>
      <c r="F488" s="2" t="s">
        <v>175</v>
      </c>
      <c r="G488" s="2" t="s">
        <v>157</v>
      </c>
      <c r="H488" s="2" t="s">
        <v>1503</v>
      </c>
      <c r="I488" s="2" t="s">
        <v>2456</v>
      </c>
      <c r="J488" s="2" t="s">
        <v>25</v>
      </c>
      <c r="K488" s="2" t="s">
        <v>1394</v>
      </c>
      <c r="L488" s="101">
        <v>45814</v>
      </c>
      <c r="M488" s="2" t="s">
        <v>1820</v>
      </c>
      <c r="N488" s="2" t="s">
        <v>1396</v>
      </c>
      <c r="O488" s="101"/>
      <c r="P488" s="2"/>
      <c r="Q488" s="2"/>
      <c r="R488" s="2"/>
      <c r="S488" s="2"/>
      <c r="T488" s="2"/>
      <c r="U488" s="92" t="s">
        <v>4645</v>
      </c>
    </row>
    <row r="489" spans="1:21" s="33" customFormat="1" ht="71.25">
      <c r="A489" s="90">
        <f t="shared" si="7"/>
        <v>484</v>
      </c>
      <c r="B489" s="2" t="s">
        <v>205</v>
      </c>
      <c r="C489" s="2" t="s">
        <v>443</v>
      </c>
      <c r="D489" s="2" t="s">
        <v>1402</v>
      </c>
      <c r="E489" s="2" t="s">
        <v>1392</v>
      </c>
      <c r="F489" s="2" t="s">
        <v>175</v>
      </c>
      <c r="G489" s="2" t="s">
        <v>157</v>
      </c>
      <c r="H489" s="2" t="s">
        <v>1393</v>
      </c>
      <c r="I489" s="2" t="s">
        <v>2456</v>
      </c>
      <c r="J489" s="2" t="s">
        <v>25</v>
      </c>
      <c r="K489" s="2" t="s">
        <v>1394</v>
      </c>
      <c r="L489" s="101">
        <v>45785</v>
      </c>
      <c r="M489" s="2" t="s">
        <v>1820</v>
      </c>
      <c r="N489" s="2" t="s">
        <v>1396</v>
      </c>
      <c r="O489" s="101"/>
      <c r="P489" s="2"/>
      <c r="Q489" s="2"/>
      <c r="R489" s="2"/>
      <c r="S489" s="2"/>
      <c r="T489" s="2"/>
      <c r="U489" s="92" t="s">
        <v>4645</v>
      </c>
    </row>
    <row r="490" spans="1:21" s="33" customFormat="1" ht="128.25">
      <c r="A490" s="90">
        <f t="shared" si="7"/>
        <v>485</v>
      </c>
      <c r="B490" s="2" t="s">
        <v>205</v>
      </c>
      <c r="C490" s="2" t="s">
        <v>443</v>
      </c>
      <c r="D490" s="2" t="s">
        <v>6246</v>
      </c>
      <c r="E490" s="2" t="s">
        <v>1392</v>
      </c>
      <c r="F490" s="2" t="s">
        <v>175</v>
      </c>
      <c r="G490" s="2" t="s">
        <v>157</v>
      </c>
      <c r="H490" s="2" t="s">
        <v>1505</v>
      </c>
      <c r="I490" s="2" t="s">
        <v>2456</v>
      </c>
      <c r="J490" s="2" t="s">
        <v>25</v>
      </c>
      <c r="K490" s="2"/>
      <c r="L490" s="101">
        <v>45838</v>
      </c>
      <c r="M490" s="2" t="s">
        <v>1820</v>
      </c>
      <c r="N490" s="2" t="s">
        <v>1396</v>
      </c>
      <c r="O490" s="101">
        <v>45735</v>
      </c>
      <c r="P490" s="2" t="s">
        <v>232</v>
      </c>
      <c r="Q490" s="2" t="s">
        <v>6247</v>
      </c>
      <c r="R490" s="2" t="s">
        <v>2337</v>
      </c>
      <c r="S490" s="2" t="s">
        <v>6248</v>
      </c>
      <c r="T490" s="2"/>
      <c r="U490" s="92" t="s">
        <v>1394</v>
      </c>
    </row>
    <row r="491" spans="1:21" s="33" customFormat="1" ht="71.25">
      <c r="A491" s="90">
        <f t="shared" si="7"/>
        <v>486</v>
      </c>
      <c r="B491" s="2" t="s">
        <v>205</v>
      </c>
      <c r="C491" s="2" t="s">
        <v>443</v>
      </c>
      <c r="D491" s="2" t="s">
        <v>1511</v>
      </c>
      <c r="E491" s="2" t="s">
        <v>1392</v>
      </c>
      <c r="F491" s="2" t="s">
        <v>175</v>
      </c>
      <c r="G491" s="2" t="s">
        <v>157</v>
      </c>
      <c r="H491" s="2" t="s">
        <v>1503</v>
      </c>
      <c r="I491" s="2" t="s">
        <v>2456</v>
      </c>
      <c r="J491" s="2" t="s">
        <v>25</v>
      </c>
      <c r="K491" s="2" t="s">
        <v>1394</v>
      </c>
      <c r="L491" s="101">
        <v>45789</v>
      </c>
      <c r="M491" s="2" t="s">
        <v>1820</v>
      </c>
      <c r="N491" s="2" t="s">
        <v>1396</v>
      </c>
      <c r="O491" s="101"/>
      <c r="P491" s="2"/>
      <c r="Q491" s="2"/>
      <c r="R491" s="2"/>
      <c r="S491" s="2"/>
      <c r="T491" s="2"/>
      <c r="U491" s="92" t="s">
        <v>4645</v>
      </c>
    </row>
    <row r="492" spans="1:21" s="33" customFormat="1" ht="71.25">
      <c r="A492" s="90">
        <f t="shared" si="7"/>
        <v>487</v>
      </c>
      <c r="B492" s="2" t="s">
        <v>205</v>
      </c>
      <c r="C492" s="2" t="s">
        <v>443</v>
      </c>
      <c r="D492" s="2" t="s">
        <v>1437</v>
      </c>
      <c r="E492" s="2" t="s">
        <v>1392</v>
      </c>
      <c r="F492" s="2" t="s">
        <v>175</v>
      </c>
      <c r="G492" s="2" t="s">
        <v>157</v>
      </c>
      <c r="H492" s="2" t="s">
        <v>1393</v>
      </c>
      <c r="I492" s="2" t="s">
        <v>2456</v>
      </c>
      <c r="J492" s="2" t="s">
        <v>25</v>
      </c>
      <c r="K492" s="2" t="s">
        <v>1394</v>
      </c>
      <c r="L492" s="101">
        <v>45806</v>
      </c>
      <c r="M492" s="2" t="s">
        <v>1820</v>
      </c>
      <c r="N492" s="2" t="s">
        <v>1396</v>
      </c>
      <c r="O492" s="101"/>
      <c r="P492" s="2"/>
      <c r="Q492" s="2"/>
      <c r="R492" s="2"/>
      <c r="S492" s="2"/>
      <c r="T492" s="2"/>
      <c r="U492" s="92" t="s">
        <v>4645</v>
      </c>
    </row>
    <row r="493" spans="1:21" s="33" customFormat="1" ht="71.25">
      <c r="A493" s="90">
        <f t="shared" si="7"/>
        <v>488</v>
      </c>
      <c r="B493" s="2" t="s">
        <v>205</v>
      </c>
      <c r="C493" s="2" t="s">
        <v>443</v>
      </c>
      <c r="D493" s="2" t="s">
        <v>1421</v>
      </c>
      <c r="E493" s="2" t="s">
        <v>1392</v>
      </c>
      <c r="F493" s="2" t="s">
        <v>175</v>
      </c>
      <c r="G493" s="2" t="s">
        <v>157</v>
      </c>
      <c r="H493" s="2" t="s">
        <v>1393</v>
      </c>
      <c r="I493" s="2" t="s">
        <v>2456</v>
      </c>
      <c r="J493" s="2" t="s">
        <v>25</v>
      </c>
      <c r="K493" s="2" t="s">
        <v>1394</v>
      </c>
      <c r="L493" s="101">
        <v>45796</v>
      </c>
      <c r="M493" s="2" t="s">
        <v>1820</v>
      </c>
      <c r="N493" s="2" t="s">
        <v>1396</v>
      </c>
      <c r="O493" s="101"/>
      <c r="P493" s="2"/>
      <c r="Q493" s="2"/>
      <c r="R493" s="2"/>
      <c r="S493" s="2"/>
      <c r="T493" s="2"/>
      <c r="U493" s="92" t="s">
        <v>4645</v>
      </c>
    </row>
    <row r="494" spans="1:21" s="33" customFormat="1" ht="71.25">
      <c r="A494" s="90">
        <f t="shared" si="7"/>
        <v>489</v>
      </c>
      <c r="B494" s="2" t="s">
        <v>205</v>
      </c>
      <c r="C494" s="2" t="s">
        <v>443</v>
      </c>
      <c r="D494" s="2" t="s">
        <v>1495</v>
      </c>
      <c r="E494" s="2" t="s">
        <v>1392</v>
      </c>
      <c r="F494" s="2" t="s">
        <v>175</v>
      </c>
      <c r="G494" s="2" t="s">
        <v>157</v>
      </c>
      <c r="H494" s="2" t="s">
        <v>1493</v>
      </c>
      <c r="I494" s="2" t="s">
        <v>2456</v>
      </c>
      <c r="J494" s="2" t="s">
        <v>25</v>
      </c>
      <c r="K494" s="2" t="s">
        <v>1394</v>
      </c>
      <c r="L494" s="101">
        <v>45847</v>
      </c>
      <c r="M494" s="2" t="s">
        <v>1820</v>
      </c>
      <c r="N494" s="2" t="s">
        <v>1396</v>
      </c>
      <c r="O494" s="101"/>
      <c r="P494" s="2"/>
      <c r="Q494" s="2"/>
      <c r="R494" s="2"/>
      <c r="S494" s="2"/>
      <c r="T494" s="2"/>
      <c r="U494" s="92"/>
    </row>
    <row r="495" spans="1:21" s="33" customFormat="1" ht="71.25">
      <c r="A495" s="90">
        <f t="shared" si="7"/>
        <v>490</v>
      </c>
      <c r="B495" s="2" t="s">
        <v>205</v>
      </c>
      <c r="C495" s="2" t="s">
        <v>443</v>
      </c>
      <c r="D495" s="2" t="s">
        <v>1476</v>
      </c>
      <c r="E495" s="2" t="s">
        <v>1392</v>
      </c>
      <c r="F495" s="2" t="s">
        <v>175</v>
      </c>
      <c r="G495" s="2" t="s">
        <v>157</v>
      </c>
      <c r="H495" s="2" t="s">
        <v>1393</v>
      </c>
      <c r="I495" s="2" t="s">
        <v>2456</v>
      </c>
      <c r="J495" s="2" t="s">
        <v>25</v>
      </c>
      <c r="K495" s="2" t="s">
        <v>1394</v>
      </c>
      <c r="L495" s="101">
        <v>45832</v>
      </c>
      <c r="M495" s="2" t="s">
        <v>1820</v>
      </c>
      <c r="N495" s="2" t="s">
        <v>1396</v>
      </c>
      <c r="O495" s="101"/>
      <c r="P495" s="2"/>
      <c r="Q495" s="2"/>
      <c r="R495" s="2"/>
      <c r="S495" s="2"/>
      <c r="T495" s="2"/>
      <c r="U495" s="92" t="s">
        <v>4645</v>
      </c>
    </row>
    <row r="496" spans="1:21" s="33" customFormat="1" ht="71.25">
      <c r="A496" s="90">
        <f t="shared" si="7"/>
        <v>491</v>
      </c>
      <c r="B496" s="2" t="s">
        <v>205</v>
      </c>
      <c r="C496" s="2" t="s">
        <v>443</v>
      </c>
      <c r="D496" s="2" t="s">
        <v>1472</v>
      </c>
      <c r="E496" s="2" t="s">
        <v>1392</v>
      </c>
      <c r="F496" s="2" t="s">
        <v>175</v>
      </c>
      <c r="G496" s="2" t="s">
        <v>157</v>
      </c>
      <c r="H496" s="2" t="s">
        <v>1393</v>
      </c>
      <c r="I496" s="2" t="s">
        <v>2456</v>
      </c>
      <c r="J496" s="2" t="s">
        <v>25</v>
      </c>
      <c r="K496" s="2" t="s">
        <v>1394</v>
      </c>
      <c r="L496" s="101">
        <v>45831</v>
      </c>
      <c r="M496" s="2" t="s">
        <v>1820</v>
      </c>
      <c r="N496" s="2" t="s">
        <v>1396</v>
      </c>
      <c r="O496" s="101"/>
      <c r="P496" s="2"/>
      <c r="Q496" s="2"/>
      <c r="R496" s="2"/>
      <c r="S496" s="2"/>
      <c r="T496" s="2"/>
      <c r="U496" s="92" t="s">
        <v>4645</v>
      </c>
    </row>
    <row r="497" spans="1:21" s="33" customFormat="1" ht="71.25">
      <c r="A497" s="90">
        <f t="shared" si="7"/>
        <v>492</v>
      </c>
      <c r="B497" s="2" t="s">
        <v>205</v>
      </c>
      <c r="C497" s="2" t="s">
        <v>443</v>
      </c>
      <c r="D497" s="2" t="s">
        <v>1436</v>
      </c>
      <c r="E497" s="2" t="s">
        <v>1392</v>
      </c>
      <c r="F497" s="2" t="s">
        <v>175</v>
      </c>
      <c r="G497" s="2" t="s">
        <v>157</v>
      </c>
      <c r="H497" s="2" t="s">
        <v>1393</v>
      </c>
      <c r="I497" s="2" t="s">
        <v>2456</v>
      </c>
      <c r="J497" s="2" t="s">
        <v>25</v>
      </c>
      <c r="K497" s="2" t="s">
        <v>1394</v>
      </c>
      <c r="L497" s="101">
        <v>45804</v>
      </c>
      <c r="M497" s="2" t="s">
        <v>1820</v>
      </c>
      <c r="N497" s="2" t="s">
        <v>1396</v>
      </c>
      <c r="O497" s="101"/>
      <c r="P497" s="2"/>
      <c r="Q497" s="2"/>
      <c r="R497" s="2"/>
      <c r="S497" s="2"/>
      <c r="T497" s="2"/>
      <c r="U497" s="92" t="s">
        <v>4645</v>
      </c>
    </row>
    <row r="498" spans="1:21" s="33" customFormat="1" ht="71.25">
      <c r="A498" s="90">
        <f t="shared" si="7"/>
        <v>493</v>
      </c>
      <c r="B498" s="2" t="s">
        <v>205</v>
      </c>
      <c r="C498" s="2" t="s">
        <v>443</v>
      </c>
      <c r="D498" s="2" t="s">
        <v>1439</v>
      </c>
      <c r="E498" s="2" t="s">
        <v>1392</v>
      </c>
      <c r="F498" s="2" t="s">
        <v>175</v>
      </c>
      <c r="G498" s="2" t="s">
        <v>157</v>
      </c>
      <c r="H498" s="2" t="s">
        <v>1393</v>
      </c>
      <c r="I498" s="2" t="s">
        <v>2456</v>
      </c>
      <c r="J498" s="2" t="s">
        <v>25</v>
      </c>
      <c r="K498" s="2" t="s">
        <v>1394</v>
      </c>
      <c r="L498" s="101">
        <v>45807</v>
      </c>
      <c r="M498" s="2" t="s">
        <v>1820</v>
      </c>
      <c r="N498" s="2" t="s">
        <v>1396</v>
      </c>
      <c r="O498" s="101"/>
      <c r="P498" s="2"/>
      <c r="Q498" s="2"/>
      <c r="R498" s="2"/>
      <c r="S498" s="2"/>
      <c r="T498" s="2"/>
      <c r="U498" s="92" t="s">
        <v>4645</v>
      </c>
    </row>
    <row r="499" spans="1:21" s="33" customFormat="1" ht="71.25">
      <c r="A499" s="90">
        <f t="shared" si="7"/>
        <v>494</v>
      </c>
      <c r="B499" s="2" t="s">
        <v>205</v>
      </c>
      <c r="C499" s="2" t="s">
        <v>443</v>
      </c>
      <c r="D499" s="2" t="s">
        <v>1468</v>
      </c>
      <c r="E499" s="2" t="s">
        <v>1392</v>
      </c>
      <c r="F499" s="2" t="s">
        <v>175</v>
      </c>
      <c r="G499" s="2" t="s">
        <v>157</v>
      </c>
      <c r="H499" s="2" t="s">
        <v>1503</v>
      </c>
      <c r="I499" s="2" t="s">
        <v>2456</v>
      </c>
      <c r="J499" s="2" t="s">
        <v>25</v>
      </c>
      <c r="K499" s="2" t="s">
        <v>1394</v>
      </c>
      <c r="L499" s="101">
        <v>45827</v>
      </c>
      <c r="M499" s="2" t="s">
        <v>1820</v>
      </c>
      <c r="N499" s="2" t="s">
        <v>1396</v>
      </c>
      <c r="O499" s="101"/>
      <c r="P499" s="2"/>
      <c r="Q499" s="2"/>
      <c r="R499" s="2"/>
      <c r="S499" s="2"/>
      <c r="T499" s="2"/>
      <c r="U499" s="92" t="s">
        <v>4645</v>
      </c>
    </row>
    <row r="500" spans="1:21" s="33" customFormat="1" ht="71.25">
      <c r="A500" s="90">
        <f t="shared" si="7"/>
        <v>495</v>
      </c>
      <c r="B500" s="2" t="s">
        <v>205</v>
      </c>
      <c r="C500" s="2" t="s">
        <v>443</v>
      </c>
      <c r="D500" s="2" t="s">
        <v>1484</v>
      </c>
      <c r="E500" s="2" t="s">
        <v>1392</v>
      </c>
      <c r="F500" s="2" t="s">
        <v>175</v>
      </c>
      <c r="G500" s="2" t="s">
        <v>157</v>
      </c>
      <c r="H500" s="2" t="s">
        <v>1505</v>
      </c>
      <c r="I500" s="2" t="s">
        <v>2456</v>
      </c>
      <c r="J500" s="2" t="s">
        <v>25</v>
      </c>
      <c r="K500" s="2" t="s">
        <v>1394</v>
      </c>
      <c r="L500" s="101">
        <v>45840</v>
      </c>
      <c r="M500" s="2" t="s">
        <v>1820</v>
      </c>
      <c r="N500" s="2" t="s">
        <v>1396</v>
      </c>
      <c r="O500" s="101"/>
      <c r="P500" s="2"/>
      <c r="Q500" s="2"/>
      <c r="R500" s="2"/>
      <c r="S500" s="2"/>
      <c r="T500" s="2"/>
      <c r="U500" s="92"/>
    </row>
    <row r="501" spans="1:21" s="33" customFormat="1" ht="71.25">
      <c r="A501" s="90">
        <f t="shared" si="7"/>
        <v>496</v>
      </c>
      <c r="B501" s="2" t="s">
        <v>205</v>
      </c>
      <c r="C501" s="2" t="s">
        <v>443</v>
      </c>
      <c r="D501" s="2" t="s">
        <v>1433</v>
      </c>
      <c r="E501" s="2" t="s">
        <v>1392</v>
      </c>
      <c r="F501" s="2" t="s">
        <v>175</v>
      </c>
      <c r="G501" s="2" t="s">
        <v>157</v>
      </c>
      <c r="H501" s="2" t="s">
        <v>1393</v>
      </c>
      <c r="I501" s="2" t="s">
        <v>2456</v>
      </c>
      <c r="J501" s="2" t="s">
        <v>25</v>
      </c>
      <c r="K501" s="2" t="s">
        <v>1394</v>
      </c>
      <c r="L501" s="101">
        <v>45803</v>
      </c>
      <c r="M501" s="2" t="s">
        <v>1820</v>
      </c>
      <c r="N501" s="2" t="s">
        <v>1396</v>
      </c>
      <c r="O501" s="101"/>
      <c r="P501" s="2"/>
      <c r="Q501" s="2"/>
      <c r="R501" s="2"/>
      <c r="S501" s="2"/>
      <c r="T501" s="2"/>
      <c r="U501" s="92" t="s">
        <v>4645</v>
      </c>
    </row>
    <row r="502" spans="1:21" s="33" customFormat="1" ht="71.25">
      <c r="A502" s="90">
        <f t="shared" si="7"/>
        <v>497</v>
      </c>
      <c r="B502" s="2" t="s">
        <v>205</v>
      </c>
      <c r="C502" s="2" t="s">
        <v>443</v>
      </c>
      <c r="D502" s="2" t="s">
        <v>1427</v>
      </c>
      <c r="E502" s="2" t="s">
        <v>1392</v>
      </c>
      <c r="F502" s="2" t="s">
        <v>175</v>
      </c>
      <c r="G502" s="2" t="s">
        <v>157</v>
      </c>
      <c r="H502" s="2" t="s">
        <v>1505</v>
      </c>
      <c r="I502" s="2" t="s">
        <v>2456</v>
      </c>
      <c r="J502" s="2" t="s">
        <v>25</v>
      </c>
      <c r="K502" s="2" t="s">
        <v>1394</v>
      </c>
      <c r="L502" s="101">
        <v>45797</v>
      </c>
      <c r="M502" s="2" t="s">
        <v>1820</v>
      </c>
      <c r="N502" s="2" t="s">
        <v>1396</v>
      </c>
      <c r="O502" s="101"/>
      <c r="P502" s="2"/>
      <c r="Q502" s="2"/>
      <c r="R502" s="2"/>
      <c r="S502" s="2"/>
      <c r="T502" s="2"/>
      <c r="U502" s="92" t="s">
        <v>4645</v>
      </c>
    </row>
    <row r="503" spans="1:21" s="33" customFormat="1" ht="71.25">
      <c r="A503" s="90">
        <f t="shared" si="7"/>
        <v>498</v>
      </c>
      <c r="B503" s="2" t="s">
        <v>205</v>
      </c>
      <c r="C503" s="2" t="s">
        <v>443</v>
      </c>
      <c r="D503" s="2" t="s">
        <v>1417</v>
      </c>
      <c r="E503" s="2" t="s">
        <v>1392</v>
      </c>
      <c r="F503" s="2" t="s">
        <v>175</v>
      </c>
      <c r="G503" s="2" t="s">
        <v>157</v>
      </c>
      <c r="H503" s="2" t="s">
        <v>1393</v>
      </c>
      <c r="I503" s="2" t="s">
        <v>2456</v>
      </c>
      <c r="J503" s="2" t="s">
        <v>25</v>
      </c>
      <c r="K503" s="2" t="s">
        <v>1394</v>
      </c>
      <c r="L503" s="101">
        <v>45793</v>
      </c>
      <c r="M503" s="2" t="s">
        <v>1820</v>
      </c>
      <c r="N503" s="2" t="s">
        <v>1396</v>
      </c>
      <c r="O503" s="101"/>
      <c r="P503" s="2"/>
      <c r="Q503" s="2"/>
      <c r="R503" s="2"/>
      <c r="S503" s="2"/>
      <c r="T503" s="2"/>
      <c r="U503" s="92" t="s">
        <v>4645</v>
      </c>
    </row>
    <row r="504" spans="1:21" s="33" customFormat="1" ht="142.5">
      <c r="A504" s="90">
        <f t="shared" si="7"/>
        <v>499</v>
      </c>
      <c r="B504" s="2" t="s">
        <v>205</v>
      </c>
      <c r="C504" s="2" t="s">
        <v>443</v>
      </c>
      <c r="D504" s="2" t="s">
        <v>1496</v>
      </c>
      <c r="E504" s="2" t="s">
        <v>1392</v>
      </c>
      <c r="F504" s="2" t="s">
        <v>175</v>
      </c>
      <c r="G504" s="2" t="s">
        <v>157</v>
      </c>
      <c r="H504" s="2" t="s">
        <v>1493</v>
      </c>
      <c r="I504" s="2" t="s">
        <v>2456</v>
      </c>
      <c r="J504" s="2" t="s">
        <v>25</v>
      </c>
      <c r="K504" s="2" t="s">
        <v>1394</v>
      </c>
      <c r="L504" s="101">
        <v>45848</v>
      </c>
      <c r="M504" s="2" t="s">
        <v>1820</v>
      </c>
      <c r="N504" s="2" t="s">
        <v>1396</v>
      </c>
      <c r="O504" s="101">
        <v>45841</v>
      </c>
      <c r="P504" s="2" t="s">
        <v>232</v>
      </c>
      <c r="Q504" s="2" t="s">
        <v>2390</v>
      </c>
      <c r="R504" s="2" t="s">
        <v>2337</v>
      </c>
      <c r="S504" s="2" t="s">
        <v>2391</v>
      </c>
      <c r="T504" s="2" t="s">
        <v>2392</v>
      </c>
      <c r="U504" s="92" t="s">
        <v>1394</v>
      </c>
    </row>
    <row r="505" spans="1:21" s="33" customFormat="1" ht="71.25">
      <c r="A505" s="90">
        <f t="shared" si="7"/>
        <v>500</v>
      </c>
      <c r="B505" s="2" t="s">
        <v>205</v>
      </c>
      <c r="C505" s="2" t="s">
        <v>443</v>
      </c>
      <c r="D505" s="2" t="s">
        <v>1460</v>
      </c>
      <c r="E505" s="2" t="s">
        <v>1392</v>
      </c>
      <c r="F505" s="2" t="s">
        <v>175</v>
      </c>
      <c r="G505" s="2" t="s">
        <v>157</v>
      </c>
      <c r="H505" s="2" t="s">
        <v>1393</v>
      </c>
      <c r="I505" s="2" t="s">
        <v>2456</v>
      </c>
      <c r="J505" s="2" t="s">
        <v>25</v>
      </c>
      <c r="K505" s="2" t="s">
        <v>1394</v>
      </c>
      <c r="L505" s="101">
        <v>45818</v>
      </c>
      <c r="M505" s="2" t="s">
        <v>1820</v>
      </c>
      <c r="N505" s="2" t="s">
        <v>1396</v>
      </c>
      <c r="O505" s="101"/>
      <c r="P505" s="2"/>
      <c r="Q505" s="2"/>
      <c r="R505" s="2"/>
      <c r="S505" s="2"/>
      <c r="T505" s="2"/>
      <c r="U505" s="92" t="s">
        <v>4645</v>
      </c>
    </row>
    <row r="506" spans="1:21" s="33" customFormat="1" ht="142.5">
      <c r="A506" s="90">
        <f t="shared" si="7"/>
        <v>501</v>
      </c>
      <c r="B506" s="2" t="s">
        <v>205</v>
      </c>
      <c r="C506" s="2" t="s">
        <v>443</v>
      </c>
      <c r="D506" s="2" t="s">
        <v>1483</v>
      </c>
      <c r="E506" s="2" t="s">
        <v>1392</v>
      </c>
      <c r="F506" s="2" t="s">
        <v>175</v>
      </c>
      <c r="G506" s="2" t="s">
        <v>157</v>
      </c>
      <c r="H506" s="2" t="s">
        <v>1393</v>
      </c>
      <c r="I506" s="2" t="s">
        <v>2456</v>
      </c>
      <c r="J506" s="2" t="s">
        <v>25</v>
      </c>
      <c r="K506" s="2" t="s">
        <v>1394</v>
      </c>
      <c r="L506" s="101">
        <v>45839</v>
      </c>
      <c r="M506" s="2" t="s">
        <v>1820</v>
      </c>
      <c r="N506" s="2" t="s">
        <v>1396</v>
      </c>
      <c r="O506" s="101">
        <v>45772</v>
      </c>
      <c r="P506" s="2" t="s">
        <v>232</v>
      </c>
      <c r="Q506" s="2" t="s">
        <v>2393</v>
      </c>
      <c r="R506" s="2" t="s">
        <v>2337</v>
      </c>
      <c r="S506" s="2" t="s">
        <v>2394</v>
      </c>
      <c r="T506" s="2" t="s">
        <v>2345</v>
      </c>
      <c r="U506" s="92" t="s">
        <v>1394</v>
      </c>
    </row>
    <row r="507" spans="1:21" s="33" customFormat="1" ht="128.25">
      <c r="A507" s="90">
        <f t="shared" si="7"/>
        <v>502</v>
      </c>
      <c r="B507" s="2" t="s">
        <v>205</v>
      </c>
      <c r="C507" s="2" t="s">
        <v>443</v>
      </c>
      <c r="D507" s="2" t="s">
        <v>2395</v>
      </c>
      <c r="E507" s="2" t="s">
        <v>1392</v>
      </c>
      <c r="F507" s="2" t="s">
        <v>175</v>
      </c>
      <c r="G507" s="2" t="s">
        <v>157</v>
      </c>
      <c r="H507" s="2" t="s">
        <v>1505</v>
      </c>
      <c r="I507" s="2" t="s">
        <v>2456</v>
      </c>
      <c r="J507" s="2" t="s">
        <v>25</v>
      </c>
      <c r="K507" s="2"/>
      <c r="L507" s="101">
        <v>45838</v>
      </c>
      <c r="M507" s="2" t="s">
        <v>1820</v>
      </c>
      <c r="N507" s="2" t="s">
        <v>1396</v>
      </c>
      <c r="O507" s="101">
        <v>45678</v>
      </c>
      <c r="P507" s="2" t="s">
        <v>232</v>
      </c>
      <c r="Q507" s="2" t="s">
        <v>2396</v>
      </c>
      <c r="R507" s="2" t="s">
        <v>2337</v>
      </c>
      <c r="S507" s="2" t="s">
        <v>2397</v>
      </c>
      <c r="T507" s="2"/>
      <c r="U507" s="92" t="s">
        <v>1394</v>
      </c>
    </row>
    <row r="508" spans="1:21" s="33" customFormat="1" ht="71.25">
      <c r="A508" s="90">
        <f t="shared" si="7"/>
        <v>503</v>
      </c>
      <c r="B508" s="2" t="s">
        <v>205</v>
      </c>
      <c r="C508" s="2" t="s">
        <v>443</v>
      </c>
      <c r="D508" s="2" t="s">
        <v>1481</v>
      </c>
      <c r="E508" s="2" t="s">
        <v>1392</v>
      </c>
      <c r="F508" s="2" t="s">
        <v>175</v>
      </c>
      <c r="G508" s="2" t="s">
        <v>157</v>
      </c>
      <c r="H508" s="2" t="s">
        <v>1393</v>
      </c>
      <c r="I508" s="2" t="s">
        <v>2456</v>
      </c>
      <c r="J508" s="2" t="s">
        <v>25</v>
      </c>
      <c r="K508" s="2" t="s">
        <v>1394</v>
      </c>
      <c r="L508" s="101">
        <v>45835</v>
      </c>
      <c r="M508" s="2" t="s">
        <v>1820</v>
      </c>
      <c r="N508" s="2" t="s">
        <v>1396</v>
      </c>
      <c r="O508" s="101"/>
      <c r="P508" s="2"/>
      <c r="Q508" s="2"/>
      <c r="R508" s="2"/>
      <c r="S508" s="2"/>
      <c r="T508" s="2"/>
      <c r="U508" s="92" t="s">
        <v>4645</v>
      </c>
    </row>
    <row r="509" spans="1:21" s="33" customFormat="1" ht="71.25">
      <c r="A509" s="90">
        <f t="shared" si="7"/>
        <v>504</v>
      </c>
      <c r="B509" s="2" t="s">
        <v>205</v>
      </c>
      <c r="C509" s="2" t="s">
        <v>443</v>
      </c>
      <c r="D509" s="2" t="s">
        <v>1507</v>
      </c>
      <c r="E509" s="2" t="s">
        <v>1392</v>
      </c>
      <c r="F509" s="2" t="s">
        <v>175</v>
      </c>
      <c r="G509" s="2" t="s">
        <v>157</v>
      </c>
      <c r="H509" s="2" t="s">
        <v>1503</v>
      </c>
      <c r="I509" s="2" t="s">
        <v>2456</v>
      </c>
      <c r="J509" s="2" t="s">
        <v>25</v>
      </c>
      <c r="K509" s="2" t="s">
        <v>1394</v>
      </c>
      <c r="L509" s="101">
        <v>45783</v>
      </c>
      <c r="M509" s="2" t="s">
        <v>1820</v>
      </c>
      <c r="N509" s="2" t="s">
        <v>1396</v>
      </c>
      <c r="O509" s="101"/>
      <c r="P509" s="2"/>
      <c r="Q509" s="2"/>
      <c r="R509" s="2"/>
      <c r="S509" s="2"/>
      <c r="T509" s="2"/>
      <c r="U509" s="92" t="s">
        <v>4645</v>
      </c>
    </row>
    <row r="510" spans="1:21" s="33" customFormat="1" ht="71.25">
      <c r="A510" s="90">
        <f t="shared" si="7"/>
        <v>505</v>
      </c>
      <c r="B510" s="2" t="s">
        <v>205</v>
      </c>
      <c r="C510" s="2" t="s">
        <v>443</v>
      </c>
      <c r="D510" s="2" t="s">
        <v>1510</v>
      </c>
      <c r="E510" s="2" t="s">
        <v>1392</v>
      </c>
      <c r="F510" s="2" t="s">
        <v>175</v>
      </c>
      <c r="G510" s="2" t="s">
        <v>157</v>
      </c>
      <c r="H510" s="2" t="s">
        <v>1503</v>
      </c>
      <c r="I510" s="2" t="s">
        <v>2456</v>
      </c>
      <c r="J510" s="2" t="s">
        <v>25</v>
      </c>
      <c r="K510" s="2" t="s">
        <v>1394</v>
      </c>
      <c r="L510" s="101">
        <v>45789</v>
      </c>
      <c r="M510" s="2" t="s">
        <v>1820</v>
      </c>
      <c r="N510" s="2" t="s">
        <v>1396</v>
      </c>
      <c r="O510" s="101"/>
      <c r="P510" s="2"/>
      <c r="Q510" s="2"/>
      <c r="R510" s="2"/>
      <c r="S510" s="2"/>
      <c r="T510" s="2"/>
      <c r="U510" s="92" t="s">
        <v>4645</v>
      </c>
    </row>
    <row r="511" spans="1:21" s="33" customFormat="1" ht="142.5">
      <c r="A511" s="90">
        <f t="shared" si="7"/>
        <v>506</v>
      </c>
      <c r="B511" s="2" t="s">
        <v>205</v>
      </c>
      <c r="C511" s="2" t="s">
        <v>443</v>
      </c>
      <c r="D511" s="2" t="s">
        <v>6249</v>
      </c>
      <c r="E511" s="2" t="s">
        <v>1392</v>
      </c>
      <c r="F511" s="2" t="s">
        <v>175</v>
      </c>
      <c r="G511" s="2" t="s">
        <v>157</v>
      </c>
      <c r="H511" s="2" t="s">
        <v>1505</v>
      </c>
      <c r="I511" s="2" t="s">
        <v>2456</v>
      </c>
      <c r="J511" s="2" t="s">
        <v>25</v>
      </c>
      <c r="K511" s="2"/>
      <c r="L511" s="101">
        <v>45838</v>
      </c>
      <c r="M511" s="2" t="s">
        <v>1820</v>
      </c>
      <c r="N511" s="2" t="s">
        <v>1396</v>
      </c>
      <c r="O511" s="101">
        <v>45755</v>
      </c>
      <c r="P511" s="2" t="s">
        <v>232</v>
      </c>
      <c r="Q511" s="2" t="s">
        <v>6250</v>
      </c>
      <c r="R511" s="2" t="s">
        <v>2337</v>
      </c>
      <c r="S511" s="2" t="s">
        <v>6251</v>
      </c>
      <c r="T511" s="2"/>
      <c r="U511" s="92" t="s">
        <v>1394</v>
      </c>
    </row>
    <row r="512" spans="1:21" s="33" customFormat="1" ht="71.25">
      <c r="A512" s="90">
        <f t="shared" si="7"/>
        <v>507</v>
      </c>
      <c r="B512" s="2" t="s">
        <v>205</v>
      </c>
      <c r="C512" s="2" t="s">
        <v>443</v>
      </c>
      <c r="D512" s="2" t="s">
        <v>1418</v>
      </c>
      <c r="E512" s="2" t="s">
        <v>1392</v>
      </c>
      <c r="F512" s="2" t="s">
        <v>175</v>
      </c>
      <c r="G512" s="2" t="s">
        <v>157</v>
      </c>
      <c r="H512" s="2" t="s">
        <v>1505</v>
      </c>
      <c r="I512" s="2" t="s">
        <v>2456</v>
      </c>
      <c r="J512" s="2" t="s">
        <v>25</v>
      </c>
      <c r="K512" s="2" t="s">
        <v>1394</v>
      </c>
      <c r="L512" s="101">
        <v>45796</v>
      </c>
      <c r="M512" s="2" t="s">
        <v>1820</v>
      </c>
      <c r="N512" s="2" t="s">
        <v>1396</v>
      </c>
      <c r="O512" s="101"/>
      <c r="P512" s="2"/>
      <c r="Q512" s="2"/>
      <c r="R512" s="2"/>
      <c r="S512" s="2"/>
      <c r="T512" s="2"/>
      <c r="U512" s="92" t="s">
        <v>4645</v>
      </c>
    </row>
    <row r="513" spans="1:21" s="33" customFormat="1" ht="71.25">
      <c r="A513" s="90">
        <f t="shared" si="7"/>
        <v>508</v>
      </c>
      <c r="B513" s="2" t="s">
        <v>205</v>
      </c>
      <c r="C513" s="2" t="s">
        <v>443</v>
      </c>
      <c r="D513" s="2" t="s">
        <v>1497</v>
      </c>
      <c r="E513" s="2" t="s">
        <v>1392</v>
      </c>
      <c r="F513" s="2" t="s">
        <v>175</v>
      </c>
      <c r="G513" s="2" t="s">
        <v>157</v>
      </c>
      <c r="H513" s="2" t="s">
        <v>1493</v>
      </c>
      <c r="I513" s="2" t="s">
        <v>2456</v>
      </c>
      <c r="J513" s="2" t="s">
        <v>25</v>
      </c>
      <c r="K513" s="2" t="s">
        <v>1394</v>
      </c>
      <c r="L513" s="101">
        <v>45849</v>
      </c>
      <c r="M513" s="2" t="s">
        <v>1820</v>
      </c>
      <c r="N513" s="2" t="s">
        <v>1396</v>
      </c>
      <c r="O513" s="101"/>
      <c r="P513" s="2"/>
      <c r="Q513" s="2"/>
      <c r="R513" s="2"/>
      <c r="S513" s="2"/>
      <c r="T513" s="2"/>
      <c r="U513" s="92"/>
    </row>
    <row r="514" spans="1:21" s="33" customFormat="1" ht="71.25">
      <c r="A514" s="90">
        <f t="shared" si="7"/>
        <v>509</v>
      </c>
      <c r="B514" s="2" t="s">
        <v>205</v>
      </c>
      <c r="C514" s="2" t="s">
        <v>443</v>
      </c>
      <c r="D514" s="2" t="s">
        <v>1498</v>
      </c>
      <c r="E514" s="2" t="s">
        <v>1392</v>
      </c>
      <c r="F514" s="2" t="s">
        <v>175</v>
      </c>
      <c r="G514" s="2" t="s">
        <v>157</v>
      </c>
      <c r="H514" s="2" t="s">
        <v>1493</v>
      </c>
      <c r="I514" s="2" t="s">
        <v>2456</v>
      </c>
      <c r="J514" s="2" t="s">
        <v>25</v>
      </c>
      <c r="K514" s="2" t="s">
        <v>1394</v>
      </c>
      <c r="L514" s="101">
        <v>45852</v>
      </c>
      <c r="M514" s="2" t="s">
        <v>1820</v>
      </c>
      <c r="N514" s="2" t="s">
        <v>1396</v>
      </c>
      <c r="O514" s="101"/>
      <c r="P514" s="2"/>
      <c r="Q514" s="2"/>
      <c r="R514" s="2"/>
      <c r="S514" s="2"/>
      <c r="T514" s="2"/>
      <c r="U514" s="92"/>
    </row>
    <row r="515" spans="1:21" s="33" customFormat="1" ht="142.5">
      <c r="A515" s="90">
        <f t="shared" si="7"/>
        <v>510</v>
      </c>
      <c r="B515" s="2" t="s">
        <v>205</v>
      </c>
      <c r="C515" s="2" t="s">
        <v>443</v>
      </c>
      <c r="D515" s="2" t="s">
        <v>2398</v>
      </c>
      <c r="E515" s="2" t="s">
        <v>1392</v>
      </c>
      <c r="F515" s="2" t="s">
        <v>175</v>
      </c>
      <c r="G515" s="2" t="s">
        <v>157</v>
      </c>
      <c r="H515" s="2" t="s">
        <v>1505</v>
      </c>
      <c r="I515" s="2" t="s">
        <v>2456</v>
      </c>
      <c r="J515" s="2" t="s">
        <v>25</v>
      </c>
      <c r="K515" s="2"/>
      <c r="L515" s="101">
        <v>45838</v>
      </c>
      <c r="M515" s="2" t="s">
        <v>1820</v>
      </c>
      <c r="N515" s="2" t="s">
        <v>1396</v>
      </c>
      <c r="O515" s="101">
        <v>45693</v>
      </c>
      <c r="P515" s="2" t="s">
        <v>232</v>
      </c>
      <c r="Q515" s="2" t="s">
        <v>2399</v>
      </c>
      <c r="R515" s="2" t="s">
        <v>2337</v>
      </c>
      <c r="S515" s="2" t="s">
        <v>2400</v>
      </c>
      <c r="T515" s="2"/>
      <c r="U515" s="92" t="s">
        <v>1394</v>
      </c>
    </row>
    <row r="516" spans="1:21" s="33" customFormat="1" ht="71.25">
      <c r="A516" s="90">
        <f t="shared" si="7"/>
        <v>511</v>
      </c>
      <c r="B516" s="2" t="s">
        <v>205</v>
      </c>
      <c r="C516" s="2" t="s">
        <v>443</v>
      </c>
      <c r="D516" s="2" t="s">
        <v>1448</v>
      </c>
      <c r="E516" s="2" t="s">
        <v>1392</v>
      </c>
      <c r="F516" s="2" t="s">
        <v>175</v>
      </c>
      <c r="G516" s="2" t="s">
        <v>157</v>
      </c>
      <c r="H516" s="2" t="s">
        <v>1393</v>
      </c>
      <c r="I516" s="2" t="s">
        <v>2456</v>
      </c>
      <c r="J516" s="2" t="s">
        <v>25</v>
      </c>
      <c r="K516" s="2" t="s">
        <v>1394</v>
      </c>
      <c r="L516" s="101">
        <v>45813</v>
      </c>
      <c r="M516" s="2" t="s">
        <v>1820</v>
      </c>
      <c r="N516" s="2" t="s">
        <v>1396</v>
      </c>
      <c r="O516" s="101"/>
      <c r="P516" s="2"/>
      <c r="Q516" s="2"/>
      <c r="R516" s="2"/>
      <c r="S516" s="2"/>
      <c r="T516" s="2"/>
      <c r="U516" s="92" t="s">
        <v>4645</v>
      </c>
    </row>
    <row r="517" spans="1:21" s="33" customFormat="1" ht="71.25">
      <c r="A517" s="90">
        <f t="shared" si="7"/>
        <v>512</v>
      </c>
      <c r="B517" s="2" t="s">
        <v>205</v>
      </c>
      <c r="C517" s="2" t="s">
        <v>443</v>
      </c>
      <c r="D517" s="2" t="s">
        <v>1499</v>
      </c>
      <c r="E517" s="2" t="s">
        <v>1392</v>
      </c>
      <c r="F517" s="2" t="s">
        <v>175</v>
      </c>
      <c r="G517" s="2" t="s">
        <v>157</v>
      </c>
      <c r="H517" s="2" t="s">
        <v>1493</v>
      </c>
      <c r="I517" s="2" t="s">
        <v>2456</v>
      </c>
      <c r="J517" s="2" t="s">
        <v>25</v>
      </c>
      <c r="K517" s="2" t="s">
        <v>1394</v>
      </c>
      <c r="L517" s="101">
        <v>45852</v>
      </c>
      <c r="M517" s="2" t="s">
        <v>1820</v>
      </c>
      <c r="N517" s="2" t="s">
        <v>1396</v>
      </c>
      <c r="O517" s="101"/>
      <c r="P517" s="2"/>
      <c r="Q517" s="2"/>
      <c r="R517" s="2"/>
      <c r="S517" s="2"/>
      <c r="T517" s="2"/>
      <c r="U517" s="92"/>
    </row>
    <row r="518" spans="1:21" s="33" customFormat="1" ht="71.25">
      <c r="A518" s="90">
        <f t="shared" si="7"/>
        <v>513</v>
      </c>
      <c r="B518" s="2" t="s">
        <v>205</v>
      </c>
      <c r="C518" s="2" t="s">
        <v>443</v>
      </c>
      <c r="D518" s="2" t="s">
        <v>1479</v>
      </c>
      <c r="E518" s="2" t="s">
        <v>1392</v>
      </c>
      <c r="F518" s="2" t="s">
        <v>175</v>
      </c>
      <c r="G518" s="2" t="s">
        <v>157</v>
      </c>
      <c r="H518" s="2" t="s">
        <v>1505</v>
      </c>
      <c r="I518" s="2" t="s">
        <v>2456</v>
      </c>
      <c r="J518" s="2" t="s">
        <v>25</v>
      </c>
      <c r="K518" s="2" t="s">
        <v>1394</v>
      </c>
      <c r="L518" s="101">
        <v>45834</v>
      </c>
      <c r="M518" s="2" t="s">
        <v>1820</v>
      </c>
      <c r="N518" s="2" t="s">
        <v>1396</v>
      </c>
      <c r="O518" s="101"/>
      <c r="P518" s="2"/>
      <c r="Q518" s="2"/>
      <c r="R518" s="2"/>
      <c r="S518" s="2"/>
      <c r="T518" s="2"/>
      <c r="U518" s="92" t="s">
        <v>4645</v>
      </c>
    </row>
    <row r="519" spans="1:21" s="33" customFormat="1" ht="71.25">
      <c r="A519" s="90">
        <f t="shared" si="7"/>
        <v>514</v>
      </c>
      <c r="B519" s="2" t="s">
        <v>205</v>
      </c>
      <c r="C519" s="2" t="s">
        <v>443</v>
      </c>
      <c r="D519" s="2" t="s">
        <v>1524</v>
      </c>
      <c r="E519" s="2" t="s">
        <v>1392</v>
      </c>
      <c r="F519" s="2" t="s">
        <v>175</v>
      </c>
      <c r="G519" s="2" t="s">
        <v>157</v>
      </c>
      <c r="H519" s="2" t="s">
        <v>1503</v>
      </c>
      <c r="I519" s="2" t="s">
        <v>2456</v>
      </c>
      <c r="J519" s="2" t="s">
        <v>25</v>
      </c>
      <c r="K519" s="2" t="s">
        <v>1394</v>
      </c>
      <c r="L519" s="101">
        <v>45831</v>
      </c>
      <c r="M519" s="2" t="s">
        <v>1820</v>
      </c>
      <c r="N519" s="2" t="s">
        <v>1396</v>
      </c>
      <c r="O519" s="101"/>
      <c r="P519" s="2"/>
      <c r="Q519" s="2"/>
      <c r="R519" s="2"/>
      <c r="S519" s="2"/>
      <c r="T519" s="2"/>
      <c r="U519" s="92" t="s">
        <v>4645</v>
      </c>
    </row>
    <row r="520" spans="1:21" s="33" customFormat="1" ht="142.5">
      <c r="A520" s="90">
        <f t="shared" ref="A520:A583" si="8">+A519+1</f>
        <v>515</v>
      </c>
      <c r="B520" s="2" t="s">
        <v>205</v>
      </c>
      <c r="C520" s="2" t="s">
        <v>443</v>
      </c>
      <c r="D520" s="2" t="s">
        <v>2288</v>
      </c>
      <c r="E520" s="2" t="s">
        <v>1392</v>
      </c>
      <c r="F520" s="2" t="s">
        <v>175</v>
      </c>
      <c r="G520" s="2" t="s">
        <v>157</v>
      </c>
      <c r="H520" s="2" t="s">
        <v>1505</v>
      </c>
      <c r="I520" s="2" t="s">
        <v>2456</v>
      </c>
      <c r="J520" s="2" t="s">
        <v>25</v>
      </c>
      <c r="K520" s="2"/>
      <c r="L520" s="101">
        <v>45838</v>
      </c>
      <c r="M520" s="2" t="s">
        <v>1820</v>
      </c>
      <c r="N520" s="2" t="s">
        <v>1396</v>
      </c>
      <c r="O520" s="101">
        <v>45842</v>
      </c>
      <c r="P520" s="2" t="s">
        <v>232</v>
      </c>
      <c r="Q520" s="2" t="s">
        <v>2401</v>
      </c>
      <c r="R520" s="2" t="s">
        <v>2337</v>
      </c>
      <c r="S520" s="2" t="s">
        <v>2402</v>
      </c>
      <c r="T520" s="2" t="s">
        <v>2403</v>
      </c>
      <c r="U520" s="92" t="s">
        <v>1394</v>
      </c>
    </row>
    <row r="521" spans="1:21" s="33" customFormat="1" ht="71.25">
      <c r="A521" s="90">
        <f t="shared" si="8"/>
        <v>516</v>
      </c>
      <c r="B521" s="2" t="s">
        <v>205</v>
      </c>
      <c r="C521" s="2" t="s">
        <v>443</v>
      </c>
      <c r="D521" s="2" t="s">
        <v>1512</v>
      </c>
      <c r="E521" s="2" t="s">
        <v>1392</v>
      </c>
      <c r="F521" s="2" t="s">
        <v>175</v>
      </c>
      <c r="G521" s="2" t="s">
        <v>157</v>
      </c>
      <c r="H521" s="2" t="s">
        <v>1393</v>
      </c>
      <c r="I521" s="2" t="s">
        <v>2456</v>
      </c>
      <c r="J521" s="2" t="s">
        <v>25</v>
      </c>
      <c r="K521" s="2" t="s">
        <v>1394</v>
      </c>
      <c r="L521" s="101">
        <v>45791</v>
      </c>
      <c r="M521" s="2" t="s">
        <v>1820</v>
      </c>
      <c r="N521" s="2" t="s">
        <v>1396</v>
      </c>
      <c r="O521" s="101"/>
      <c r="P521" s="2"/>
      <c r="Q521" s="2"/>
      <c r="R521" s="2"/>
      <c r="S521" s="2"/>
      <c r="T521" s="2"/>
      <c r="U521" s="92" t="s">
        <v>4645</v>
      </c>
    </row>
    <row r="522" spans="1:21" s="33" customFormat="1" ht="71.25">
      <c r="A522" s="90">
        <f t="shared" si="8"/>
        <v>517</v>
      </c>
      <c r="B522" s="2" t="s">
        <v>205</v>
      </c>
      <c r="C522" s="2" t="s">
        <v>443</v>
      </c>
      <c r="D522" s="2" t="s">
        <v>1416</v>
      </c>
      <c r="E522" s="2" t="s">
        <v>1392</v>
      </c>
      <c r="F522" s="2" t="s">
        <v>175</v>
      </c>
      <c r="G522" s="2" t="s">
        <v>157</v>
      </c>
      <c r="H522" s="2" t="s">
        <v>1393</v>
      </c>
      <c r="I522" s="2" t="s">
        <v>2456</v>
      </c>
      <c r="J522" s="2" t="s">
        <v>25</v>
      </c>
      <c r="K522" s="2" t="s">
        <v>1394</v>
      </c>
      <c r="L522" s="101">
        <v>45790</v>
      </c>
      <c r="M522" s="2" t="s">
        <v>1820</v>
      </c>
      <c r="N522" s="2" t="s">
        <v>1396</v>
      </c>
      <c r="O522" s="101"/>
      <c r="P522" s="2"/>
      <c r="Q522" s="2"/>
      <c r="R522" s="2"/>
      <c r="S522" s="2"/>
      <c r="T522" s="2"/>
      <c r="U522" s="92" t="s">
        <v>4645</v>
      </c>
    </row>
    <row r="523" spans="1:21" s="33" customFormat="1" ht="71.25">
      <c r="A523" s="90">
        <f t="shared" si="8"/>
        <v>518</v>
      </c>
      <c r="B523" s="2" t="s">
        <v>205</v>
      </c>
      <c r="C523" s="2" t="s">
        <v>443</v>
      </c>
      <c r="D523" s="2" t="s">
        <v>1501</v>
      </c>
      <c r="E523" s="2" t="s">
        <v>1392</v>
      </c>
      <c r="F523" s="2" t="s">
        <v>175</v>
      </c>
      <c r="G523" s="2" t="s">
        <v>157</v>
      </c>
      <c r="H523" s="2" t="s">
        <v>1493</v>
      </c>
      <c r="I523" s="2" t="s">
        <v>2456</v>
      </c>
      <c r="J523" s="2" t="s">
        <v>25</v>
      </c>
      <c r="K523" s="2" t="s">
        <v>1394</v>
      </c>
      <c r="L523" s="101">
        <v>45853</v>
      </c>
      <c r="M523" s="2" t="s">
        <v>1820</v>
      </c>
      <c r="N523" s="2" t="s">
        <v>1396</v>
      </c>
      <c r="O523" s="101"/>
      <c r="P523" s="2"/>
      <c r="Q523" s="2"/>
      <c r="R523" s="2"/>
      <c r="S523" s="2"/>
      <c r="T523" s="2"/>
      <c r="U523" s="92"/>
    </row>
    <row r="524" spans="1:21" s="33" customFormat="1" ht="71.25">
      <c r="A524" s="90">
        <f t="shared" si="8"/>
        <v>519</v>
      </c>
      <c r="B524" s="2" t="s">
        <v>205</v>
      </c>
      <c r="C524" s="2" t="s">
        <v>443</v>
      </c>
      <c r="D524" s="2" t="s">
        <v>1525</v>
      </c>
      <c r="E524" s="2" t="s">
        <v>1392</v>
      </c>
      <c r="F524" s="2" t="s">
        <v>175</v>
      </c>
      <c r="G524" s="2" t="s">
        <v>157</v>
      </c>
      <c r="H524" s="2" t="s">
        <v>1503</v>
      </c>
      <c r="I524" s="2" t="s">
        <v>2456</v>
      </c>
      <c r="J524" s="2" t="s">
        <v>25</v>
      </c>
      <c r="K524" s="2" t="s">
        <v>1394</v>
      </c>
      <c r="L524" s="101">
        <v>45833</v>
      </c>
      <c r="M524" s="2" t="s">
        <v>1820</v>
      </c>
      <c r="N524" s="2" t="s">
        <v>1396</v>
      </c>
      <c r="O524" s="101"/>
      <c r="P524" s="2"/>
      <c r="Q524" s="2"/>
      <c r="R524" s="2"/>
      <c r="S524" s="2"/>
      <c r="T524" s="2"/>
      <c r="U524" s="92" t="s">
        <v>4645</v>
      </c>
    </row>
    <row r="525" spans="1:21" s="33" customFormat="1" ht="156.75">
      <c r="A525" s="90">
        <f t="shared" si="8"/>
        <v>520</v>
      </c>
      <c r="B525" s="2" t="s">
        <v>205</v>
      </c>
      <c r="C525" s="2" t="s">
        <v>443</v>
      </c>
      <c r="D525" s="2" t="s">
        <v>1398</v>
      </c>
      <c r="E525" s="2" t="s">
        <v>1392</v>
      </c>
      <c r="F525" s="2" t="s">
        <v>175</v>
      </c>
      <c r="G525" s="2" t="s">
        <v>157</v>
      </c>
      <c r="H525" s="2" t="s">
        <v>1505</v>
      </c>
      <c r="I525" s="2" t="s">
        <v>2456</v>
      </c>
      <c r="J525" s="2" t="s">
        <v>25</v>
      </c>
      <c r="K525" s="2" t="s">
        <v>1394</v>
      </c>
      <c r="L525" s="101">
        <v>45782</v>
      </c>
      <c r="M525" s="2" t="s">
        <v>1820</v>
      </c>
      <c r="N525" s="2" t="s">
        <v>1396</v>
      </c>
      <c r="O525" s="101">
        <v>45817</v>
      </c>
      <c r="P525" s="2" t="s">
        <v>232</v>
      </c>
      <c r="Q525" s="2" t="s">
        <v>2404</v>
      </c>
      <c r="R525" s="2" t="s">
        <v>2337</v>
      </c>
      <c r="S525" s="2" t="s">
        <v>2405</v>
      </c>
      <c r="T525" s="2" t="s">
        <v>2406</v>
      </c>
      <c r="U525" s="92" t="s">
        <v>1394</v>
      </c>
    </row>
    <row r="526" spans="1:21" s="33" customFormat="1" ht="71.25">
      <c r="A526" s="90">
        <f t="shared" si="8"/>
        <v>521</v>
      </c>
      <c r="B526" s="2" t="s">
        <v>205</v>
      </c>
      <c r="C526" s="2" t="s">
        <v>443</v>
      </c>
      <c r="D526" s="2" t="s">
        <v>1500</v>
      </c>
      <c r="E526" s="2" t="s">
        <v>1392</v>
      </c>
      <c r="F526" s="2" t="s">
        <v>175</v>
      </c>
      <c r="G526" s="2" t="s">
        <v>157</v>
      </c>
      <c r="H526" s="2" t="s">
        <v>1493</v>
      </c>
      <c r="I526" s="2" t="s">
        <v>2456</v>
      </c>
      <c r="J526" s="2" t="s">
        <v>25</v>
      </c>
      <c r="K526" s="2" t="s">
        <v>1394</v>
      </c>
      <c r="L526" s="101">
        <v>45852</v>
      </c>
      <c r="M526" s="2" t="s">
        <v>1820</v>
      </c>
      <c r="N526" s="2" t="s">
        <v>1396</v>
      </c>
      <c r="O526" s="101"/>
      <c r="P526" s="2"/>
      <c r="Q526" s="2"/>
      <c r="R526" s="2"/>
      <c r="S526" s="2"/>
      <c r="T526" s="2"/>
      <c r="U526" s="92"/>
    </row>
    <row r="527" spans="1:21" s="33" customFormat="1" ht="71.25">
      <c r="A527" s="90">
        <f t="shared" si="8"/>
        <v>522</v>
      </c>
      <c r="B527" s="2" t="s">
        <v>205</v>
      </c>
      <c r="C527" s="2" t="s">
        <v>443</v>
      </c>
      <c r="D527" s="2" t="s">
        <v>1446</v>
      </c>
      <c r="E527" s="2" t="s">
        <v>1392</v>
      </c>
      <c r="F527" s="2" t="s">
        <v>175</v>
      </c>
      <c r="G527" s="2" t="s">
        <v>157</v>
      </c>
      <c r="H527" s="2" t="s">
        <v>1393</v>
      </c>
      <c r="I527" s="2" t="s">
        <v>2456</v>
      </c>
      <c r="J527" s="2" t="s">
        <v>25</v>
      </c>
      <c r="K527" s="2" t="s">
        <v>1394</v>
      </c>
      <c r="L527" s="101">
        <v>45811</v>
      </c>
      <c r="M527" s="2" t="s">
        <v>1820</v>
      </c>
      <c r="N527" s="2" t="s">
        <v>1396</v>
      </c>
      <c r="O527" s="101"/>
      <c r="P527" s="2"/>
      <c r="Q527" s="2"/>
      <c r="R527" s="2"/>
      <c r="S527" s="2"/>
      <c r="T527" s="2"/>
      <c r="U527" s="92" t="s">
        <v>4645</v>
      </c>
    </row>
    <row r="528" spans="1:21" s="33" customFormat="1" ht="71.25">
      <c r="A528" s="90">
        <f t="shared" si="8"/>
        <v>523</v>
      </c>
      <c r="B528" s="2" t="s">
        <v>205</v>
      </c>
      <c r="C528" s="2" t="s">
        <v>443</v>
      </c>
      <c r="D528" s="2" t="s">
        <v>1520</v>
      </c>
      <c r="E528" s="2" t="s">
        <v>1392</v>
      </c>
      <c r="F528" s="2" t="s">
        <v>175</v>
      </c>
      <c r="G528" s="2" t="s">
        <v>157</v>
      </c>
      <c r="H528" s="2" t="s">
        <v>1503</v>
      </c>
      <c r="I528" s="2" t="s">
        <v>2456</v>
      </c>
      <c r="J528" s="2" t="s">
        <v>25</v>
      </c>
      <c r="K528" s="2" t="s">
        <v>1394</v>
      </c>
      <c r="L528" s="101">
        <v>45824</v>
      </c>
      <c r="M528" s="2" t="s">
        <v>1820</v>
      </c>
      <c r="N528" s="2" t="s">
        <v>1396</v>
      </c>
      <c r="O528" s="101"/>
      <c r="P528" s="2"/>
      <c r="Q528" s="2"/>
      <c r="R528" s="2"/>
      <c r="S528" s="2"/>
      <c r="T528" s="2"/>
      <c r="U528" s="92" t="s">
        <v>4645</v>
      </c>
    </row>
    <row r="529" spans="1:21" s="33" customFormat="1" ht="71.25">
      <c r="A529" s="90">
        <f t="shared" si="8"/>
        <v>524</v>
      </c>
      <c r="B529" s="2" t="s">
        <v>205</v>
      </c>
      <c r="C529" s="2" t="s">
        <v>443</v>
      </c>
      <c r="D529" s="2" t="s">
        <v>1519</v>
      </c>
      <c r="E529" s="2" t="s">
        <v>1392</v>
      </c>
      <c r="F529" s="2" t="s">
        <v>175</v>
      </c>
      <c r="G529" s="2" t="s">
        <v>157</v>
      </c>
      <c r="H529" s="2" t="s">
        <v>1503</v>
      </c>
      <c r="I529" s="2" t="s">
        <v>2456</v>
      </c>
      <c r="J529" s="2" t="s">
        <v>25</v>
      </c>
      <c r="K529" s="2" t="s">
        <v>1394</v>
      </c>
      <c r="L529" s="101">
        <v>45824</v>
      </c>
      <c r="M529" s="2" t="s">
        <v>1820</v>
      </c>
      <c r="N529" s="2" t="s">
        <v>1396</v>
      </c>
      <c r="O529" s="101"/>
      <c r="P529" s="2"/>
      <c r="Q529" s="2"/>
      <c r="R529" s="2"/>
      <c r="S529" s="2"/>
      <c r="T529" s="2"/>
      <c r="U529" s="92" t="s">
        <v>4645</v>
      </c>
    </row>
    <row r="530" spans="1:21" s="33" customFormat="1" ht="128.25">
      <c r="A530" s="90">
        <f t="shared" si="8"/>
        <v>525</v>
      </c>
      <c r="B530" s="2" t="s">
        <v>205</v>
      </c>
      <c r="C530" s="2" t="s">
        <v>443</v>
      </c>
      <c r="D530" s="2" t="s">
        <v>2407</v>
      </c>
      <c r="E530" s="2" t="s">
        <v>1392</v>
      </c>
      <c r="F530" s="2" t="s">
        <v>175</v>
      </c>
      <c r="G530" s="2" t="s">
        <v>157</v>
      </c>
      <c r="H530" s="2" t="s">
        <v>1505</v>
      </c>
      <c r="I530" s="2" t="s">
        <v>2456</v>
      </c>
      <c r="J530" s="2" t="s">
        <v>25</v>
      </c>
      <c r="K530" s="2"/>
      <c r="L530" s="101">
        <v>45838</v>
      </c>
      <c r="M530" s="2" t="s">
        <v>1820</v>
      </c>
      <c r="N530" s="2" t="s">
        <v>1396</v>
      </c>
      <c r="O530" s="101">
        <v>45702</v>
      </c>
      <c r="P530" s="2" t="s">
        <v>232</v>
      </c>
      <c r="Q530" s="2" t="s">
        <v>2408</v>
      </c>
      <c r="R530" s="2" t="s">
        <v>2337</v>
      </c>
      <c r="S530" s="2" t="s">
        <v>2409</v>
      </c>
      <c r="T530" s="2"/>
      <c r="U530" s="92" t="s">
        <v>1394</v>
      </c>
    </row>
    <row r="531" spans="1:21" s="33" customFormat="1" ht="71.25">
      <c r="A531" s="90">
        <f t="shared" si="8"/>
        <v>526</v>
      </c>
      <c r="B531" s="2" t="s">
        <v>205</v>
      </c>
      <c r="C531" s="2" t="s">
        <v>443</v>
      </c>
      <c r="D531" s="2" t="s">
        <v>1527</v>
      </c>
      <c r="E531" s="2" t="s">
        <v>1392</v>
      </c>
      <c r="F531" s="2" t="s">
        <v>175</v>
      </c>
      <c r="G531" s="2" t="s">
        <v>157</v>
      </c>
      <c r="H531" s="2" t="s">
        <v>1503</v>
      </c>
      <c r="I531" s="2" t="s">
        <v>2456</v>
      </c>
      <c r="J531" s="2" t="s">
        <v>25</v>
      </c>
      <c r="K531" s="2" t="s">
        <v>1394</v>
      </c>
      <c r="L531" s="101">
        <v>45838</v>
      </c>
      <c r="M531" s="2" t="s">
        <v>1820</v>
      </c>
      <c r="N531" s="2" t="s">
        <v>1396</v>
      </c>
      <c r="O531" s="101"/>
      <c r="P531" s="2"/>
      <c r="Q531" s="2"/>
      <c r="R531" s="2"/>
      <c r="S531" s="2"/>
      <c r="T531" s="2"/>
      <c r="U531" s="92" t="s">
        <v>4645</v>
      </c>
    </row>
    <row r="532" spans="1:21" s="33" customFormat="1" ht="71.25">
      <c r="A532" s="90">
        <f t="shared" si="8"/>
        <v>527</v>
      </c>
      <c r="B532" s="2" t="s">
        <v>205</v>
      </c>
      <c r="C532" s="2" t="s">
        <v>443</v>
      </c>
      <c r="D532" s="2" t="s">
        <v>1502</v>
      </c>
      <c r="E532" s="2" t="s">
        <v>1392</v>
      </c>
      <c r="F532" s="2" t="s">
        <v>175</v>
      </c>
      <c r="G532" s="2" t="s">
        <v>157</v>
      </c>
      <c r="H532" s="2" t="s">
        <v>1493</v>
      </c>
      <c r="I532" s="2" t="s">
        <v>2456</v>
      </c>
      <c r="J532" s="2" t="s">
        <v>25</v>
      </c>
      <c r="K532" s="2" t="s">
        <v>1394</v>
      </c>
      <c r="L532" s="101">
        <v>45854</v>
      </c>
      <c r="M532" s="2" t="s">
        <v>1820</v>
      </c>
      <c r="N532" s="2" t="s">
        <v>1396</v>
      </c>
      <c r="O532" s="101"/>
      <c r="P532" s="2"/>
      <c r="Q532" s="2"/>
      <c r="R532" s="2"/>
      <c r="S532" s="2"/>
      <c r="T532" s="2"/>
      <c r="U532" s="92"/>
    </row>
    <row r="533" spans="1:21" s="33" customFormat="1" ht="128.25">
      <c r="A533" s="90">
        <f t="shared" si="8"/>
        <v>528</v>
      </c>
      <c r="B533" s="2" t="s">
        <v>205</v>
      </c>
      <c r="C533" s="2" t="s">
        <v>443</v>
      </c>
      <c r="D533" s="2" t="s">
        <v>2410</v>
      </c>
      <c r="E533" s="2" t="s">
        <v>1392</v>
      </c>
      <c r="F533" s="2" t="s">
        <v>175</v>
      </c>
      <c r="G533" s="2" t="s">
        <v>157</v>
      </c>
      <c r="H533" s="2" t="s">
        <v>1505</v>
      </c>
      <c r="I533" s="2" t="s">
        <v>2456</v>
      </c>
      <c r="J533" s="2" t="s">
        <v>25</v>
      </c>
      <c r="K533" s="2"/>
      <c r="L533" s="101">
        <v>45838</v>
      </c>
      <c r="M533" s="2" t="s">
        <v>1820</v>
      </c>
      <c r="N533" s="2" t="s">
        <v>1396</v>
      </c>
      <c r="O533" s="101">
        <v>45845</v>
      </c>
      <c r="P533" s="2" t="s">
        <v>232</v>
      </c>
      <c r="Q533" s="2" t="s">
        <v>2411</v>
      </c>
      <c r="R533" s="2" t="s">
        <v>2337</v>
      </c>
      <c r="S533" s="2" t="s">
        <v>2412</v>
      </c>
      <c r="T533" s="2"/>
      <c r="U533" s="92" t="s">
        <v>1394</v>
      </c>
    </row>
    <row r="534" spans="1:21" s="33" customFormat="1" ht="71.25">
      <c r="A534" s="90">
        <f t="shared" si="8"/>
        <v>529</v>
      </c>
      <c r="B534" s="2" t="s">
        <v>205</v>
      </c>
      <c r="C534" s="2" t="s">
        <v>443</v>
      </c>
      <c r="D534" s="2" t="s">
        <v>1521</v>
      </c>
      <c r="E534" s="2" t="s">
        <v>1392</v>
      </c>
      <c r="F534" s="2" t="s">
        <v>175</v>
      </c>
      <c r="G534" s="2" t="s">
        <v>157</v>
      </c>
      <c r="H534" s="2" t="s">
        <v>1503</v>
      </c>
      <c r="I534" s="2" t="s">
        <v>2456</v>
      </c>
      <c r="J534" s="2" t="s">
        <v>25</v>
      </c>
      <c r="K534" s="2" t="s">
        <v>1394</v>
      </c>
      <c r="L534" s="101">
        <v>45824</v>
      </c>
      <c r="M534" s="2" t="s">
        <v>1820</v>
      </c>
      <c r="N534" s="2" t="s">
        <v>1396</v>
      </c>
      <c r="O534" s="101"/>
      <c r="P534" s="2"/>
      <c r="Q534" s="2"/>
      <c r="R534" s="2"/>
      <c r="S534" s="2"/>
      <c r="T534" s="2"/>
      <c r="U534" s="92" t="s">
        <v>4645</v>
      </c>
    </row>
    <row r="535" spans="1:21" s="33" customFormat="1" ht="71.25">
      <c r="A535" s="90">
        <f t="shared" si="8"/>
        <v>530</v>
      </c>
      <c r="B535" s="2" t="s">
        <v>205</v>
      </c>
      <c r="C535" s="2" t="s">
        <v>443</v>
      </c>
      <c r="D535" s="2" t="s">
        <v>1526</v>
      </c>
      <c r="E535" s="2" t="s">
        <v>1392</v>
      </c>
      <c r="F535" s="2" t="s">
        <v>175</v>
      </c>
      <c r="G535" s="2" t="s">
        <v>157</v>
      </c>
      <c r="H535" s="2" t="s">
        <v>1503</v>
      </c>
      <c r="I535" s="2" t="s">
        <v>2456</v>
      </c>
      <c r="J535" s="2" t="s">
        <v>25</v>
      </c>
      <c r="K535" s="2" t="s">
        <v>1394</v>
      </c>
      <c r="L535" s="101">
        <v>45838</v>
      </c>
      <c r="M535" s="2" t="s">
        <v>1820</v>
      </c>
      <c r="N535" s="2" t="s">
        <v>1396</v>
      </c>
      <c r="O535" s="101"/>
      <c r="P535" s="2"/>
      <c r="Q535" s="2"/>
      <c r="R535" s="2"/>
      <c r="S535" s="2"/>
      <c r="T535" s="2"/>
      <c r="U535" s="92" t="s">
        <v>4645</v>
      </c>
    </row>
    <row r="536" spans="1:21" s="33" customFormat="1" ht="57">
      <c r="A536" s="90">
        <f t="shared" si="8"/>
        <v>531</v>
      </c>
      <c r="B536" s="2" t="s">
        <v>205</v>
      </c>
      <c r="C536" s="2" t="s">
        <v>443</v>
      </c>
      <c r="D536" s="2" t="s">
        <v>1464</v>
      </c>
      <c r="E536" s="2" t="s">
        <v>1392</v>
      </c>
      <c r="F536" s="2" t="s">
        <v>175</v>
      </c>
      <c r="G536" s="2" t="s">
        <v>157</v>
      </c>
      <c r="H536" s="2" t="s">
        <v>1393</v>
      </c>
      <c r="I536" s="2" t="s">
        <v>2456</v>
      </c>
      <c r="J536" s="2" t="s">
        <v>18</v>
      </c>
      <c r="K536" s="2" t="s">
        <v>1394</v>
      </c>
      <c r="L536" s="101">
        <v>45817</v>
      </c>
      <c r="M536" s="2" t="s">
        <v>1395</v>
      </c>
      <c r="N536" s="2" t="s">
        <v>1396</v>
      </c>
      <c r="O536" s="101"/>
      <c r="P536" s="2"/>
      <c r="Q536" s="2"/>
      <c r="R536" s="2"/>
      <c r="S536" s="2"/>
      <c r="T536" s="2"/>
      <c r="U536" s="92" t="s">
        <v>4645</v>
      </c>
    </row>
    <row r="537" spans="1:21" s="33" customFormat="1" ht="57">
      <c r="A537" s="90">
        <f t="shared" si="8"/>
        <v>532</v>
      </c>
      <c r="B537" s="2" t="s">
        <v>205</v>
      </c>
      <c r="C537" s="2" t="s">
        <v>443</v>
      </c>
      <c r="D537" s="2" t="s">
        <v>1461</v>
      </c>
      <c r="E537" s="2" t="s">
        <v>1392</v>
      </c>
      <c r="F537" s="2" t="s">
        <v>175</v>
      </c>
      <c r="G537" s="2" t="s">
        <v>157</v>
      </c>
      <c r="H537" s="2" t="s">
        <v>1393</v>
      </c>
      <c r="I537" s="2" t="s">
        <v>2456</v>
      </c>
      <c r="J537" s="2" t="s">
        <v>18</v>
      </c>
      <c r="K537" s="2" t="s">
        <v>1394</v>
      </c>
      <c r="L537" s="101">
        <v>45813</v>
      </c>
      <c r="M537" s="2" t="s">
        <v>1395</v>
      </c>
      <c r="N537" s="2" t="s">
        <v>1396</v>
      </c>
      <c r="O537" s="101"/>
      <c r="P537" s="2"/>
      <c r="Q537" s="2"/>
      <c r="R537" s="2"/>
      <c r="S537" s="2"/>
      <c r="T537" s="2"/>
      <c r="U537" s="92" t="s">
        <v>4645</v>
      </c>
    </row>
    <row r="538" spans="1:21" s="33" customFormat="1" ht="57">
      <c r="A538" s="90">
        <f t="shared" si="8"/>
        <v>533</v>
      </c>
      <c r="B538" s="2" t="s">
        <v>205</v>
      </c>
      <c r="C538" s="2" t="s">
        <v>443</v>
      </c>
      <c r="D538" s="2" t="s">
        <v>1445</v>
      </c>
      <c r="E538" s="2" t="s">
        <v>1392</v>
      </c>
      <c r="F538" s="2" t="s">
        <v>175</v>
      </c>
      <c r="G538" s="2" t="s">
        <v>157</v>
      </c>
      <c r="H538" s="2" t="s">
        <v>1393</v>
      </c>
      <c r="I538" s="2" t="s">
        <v>2456</v>
      </c>
      <c r="J538" s="2" t="s">
        <v>18</v>
      </c>
      <c r="K538" s="2" t="s">
        <v>1394</v>
      </c>
      <c r="L538" s="101">
        <v>45797</v>
      </c>
      <c r="M538" s="2" t="s">
        <v>1395</v>
      </c>
      <c r="N538" s="2" t="s">
        <v>1396</v>
      </c>
      <c r="O538" s="101"/>
      <c r="P538" s="2"/>
      <c r="Q538" s="2"/>
      <c r="R538" s="2"/>
      <c r="S538" s="2"/>
      <c r="T538" s="2"/>
      <c r="U538" s="92" t="s">
        <v>4645</v>
      </c>
    </row>
    <row r="539" spans="1:21" s="33" customFormat="1" ht="57">
      <c r="A539" s="90">
        <f t="shared" si="8"/>
        <v>534</v>
      </c>
      <c r="B539" s="2" t="s">
        <v>205</v>
      </c>
      <c r="C539" s="2" t="s">
        <v>443</v>
      </c>
      <c r="D539" s="2" t="s">
        <v>1450</v>
      </c>
      <c r="E539" s="2" t="s">
        <v>1392</v>
      </c>
      <c r="F539" s="2" t="s">
        <v>175</v>
      </c>
      <c r="G539" s="2" t="s">
        <v>157</v>
      </c>
      <c r="H539" s="2" t="s">
        <v>1393</v>
      </c>
      <c r="I539" s="2" t="s">
        <v>2456</v>
      </c>
      <c r="J539" s="2" t="s">
        <v>18</v>
      </c>
      <c r="K539" s="2" t="s">
        <v>1394</v>
      </c>
      <c r="L539" s="101">
        <v>45803</v>
      </c>
      <c r="M539" s="2" t="s">
        <v>1395</v>
      </c>
      <c r="N539" s="2" t="s">
        <v>1396</v>
      </c>
      <c r="O539" s="101"/>
      <c r="P539" s="2"/>
      <c r="Q539" s="2"/>
      <c r="R539" s="2"/>
      <c r="S539" s="2"/>
      <c r="T539" s="2"/>
      <c r="U539" s="92" t="s">
        <v>4645</v>
      </c>
    </row>
    <row r="540" spans="1:21" s="33" customFormat="1" ht="409.5">
      <c r="A540" s="90">
        <f t="shared" si="8"/>
        <v>535</v>
      </c>
      <c r="B540" s="2" t="s">
        <v>205</v>
      </c>
      <c r="C540" s="2" t="s">
        <v>443</v>
      </c>
      <c r="D540" s="2" t="s">
        <v>1391</v>
      </c>
      <c r="E540" s="2" t="s">
        <v>1392</v>
      </c>
      <c r="F540" s="2" t="s">
        <v>175</v>
      </c>
      <c r="G540" s="2" t="s">
        <v>157</v>
      </c>
      <c r="H540" s="2" t="s">
        <v>1393</v>
      </c>
      <c r="I540" s="2" t="s">
        <v>2456</v>
      </c>
      <c r="J540" s="2" t="s">
        <v>18</v>
      </c>
      <c r="K540" s="2" t="s">
        <v>1394</v>
      </c>
      <c r="L540" s="101">
        <v>45748</v>
      </c>
      <c r="M540" s="2" t="s">
        <v>1395</v>
      </c>
      <c r="N540" s="2" t="s">
        <v>1396</v>
      </c>
      <c r="O540" s="101">
        <v>45825</v>
      </c>
      <c r="P540" s="2" t="s">
        <v>171</v>
      </c>
      <c r="Q540" s="2" t="s">
        <v>2413</v>
      </c>
      <c r="R540" s="2" t="s">
        <v>2414</v>
      </c>
      <c r="S540" s="2" t="s">
        <v>2415</v>
      </c>
      <c r="T540" s="2" t="s">
        <v>2416</v>
      </c>
      <c r="U540" s="92" t="s">
        <v>1394</v>
      </c>
    </row>
    <row r="541" spans="1:21" s="33" customFormat="1" ht="71.25">
      <c r="A541" s="90">
        <f t="shared" si="8"/>
        <v>536</v>
      </c>
      <c r="B541" s="2" t="s">
        <v>205</v>
      </c>
      <c r="C541" s="2" t="s">
        <v>443</v>
      </c>
      <c r="D541" s="2" t="s">
        <v>1492</v>
      </c>
      <c r="E541" s="2" t="s">
        <v>1392</v>
      </c>
      <c r="F541" s="2" t="s">
        <v>175</v>
      </c>
      <c r="G541" s="2" t="s">
        <v>157</v>
      </c>
      <c r="H541" s="2" t="s">
        <v>1493</v>
      </c>
      <c r="I541" s="2" t="s">
        <v>2456</v>
      </c>
      <c r="J541" s="2" t="s">
        <v>18</v>
      </c>
      <c r="K541" s="2" t="s">
        <v>1394</v>
      </c>
      <c r="L541" s="101">
        <v>45845</v>
      </c>
      <c r="M541" s="2" t="s">
        <v>1395</v>
      </c>
      <c r="N541" s="2" t="s">
        <v>1396</v>
      </c>
      <c r="O541" s="101"/>
      <c r="P541" s="2"/>
      <c r="Q541" s="2"/>
      <c r="R541" s="2"/>
      <c r="S541" s="2"/>
      <c r="T541" s="2"/>
      <c r="U541" s="92"/>
    </row>
    <row r="542" spans="1:21" s="33" customFormat="1" ht="57">
      <c r="A542" s="90">
        <f t="shared" si="8"/>
        <v>537</v>
      </c>
      <c r="B542" s="2" t="s">
        <v>205</v>
      </c>
      <c r="C542" s="2" t="s">
        <v>443</v>
      </c>
      <c r="D542" s="2" t="s">
        <v>1458</v>
      </c>
      <c r="E542" s="2" t="s">
        <v>1392</v>
      </c>
      <c r="F542" s="2" t="s">
        <v>175</v>
      </c>
      <c r="G542" s="2" t="s">
        <v>157</v>
      </c>
      <c r="H542" s="2" t="s">
        <v>1393</v>
      </c>
      <c r="I542" s="2" t="s">
        <v>2456</v>
      </c>
      <c r="J542" s="2" t="s">
        <v>18</v>
      </c>
      <c r="K542" s="2" t="s">
        <v>1394</v>
      </c>
      <c r="L542" s="101">
        <v>45810</v>
      </c>
      <c r="M542" s="2" t="s">
        <v>1395</v>
      </c>
      <c r="N542" s="2" t="s">
        <v>1396</v>
      </c>
      <c r="O542" s="101"/>
      <c r="P542" s="2"/>
      <c r="Q542" s="2"/>
      <c r="R542" s="2"/>
      <c r="S542" s="2"/>
      <c r="T542" s="2"/>
      <c r="U542" s="92" t="s">
        <v>4645</v>
      </c>
    </row>
    <row r="543" spans="1:21" s="33" customFormat="1" ht="57">
      <c r="A543" s="90">
        <f t="shared" si="8"/>
        <v>538</v>
      </c>
      <c r="B543" s="2" t="s">
        <v>205</v>
      </c>
      <c r="C543" s="2" t="s">
        <v>443</v>
      </c>
      <c r="D543" s="2" t="s">
        <v>1487</v>
      </c>
      <c r="E543" s="2" t="s">
        <v>1392</v>
      </c>
      <c r="F543" s="2" t="s">
        <v>175</v>
      </c>
      <c r="G543" s="2" t="s">
        <v>157</v>
      </c>
      <c r="H543" s="2" t="s">
        <v>1393</v>
      </c>
      <c r="I543" s="2" t="s">
        <v>2456</v>
      </c>
      <c r="J543" s="2" t="s">
        <v>18</v>
      </c>
      <c r="K543" s="2" t="s">
        <v>1394</v>
      </c>
      <c r="L543" s="101">
        <v>45839</v>
      </c>
      <c r="M543" s="2" t="s">
        <v>1395</v>
      </c>
      <c r="N543" s="2" t="s">
        <v>1396</v>
      </c>
      <c r="O543" s="101"/>
      <c r="P543" s="2"/>
      <c r="Q543" s="2"/>
      <c r="R543" s="2"/>
      <c r="S543" s="2"/>
      <c r="T543" s="2"/>
      <c r="U543" s="92"/>
    </row>
    <row r="544" spans="1:21" s="33" customFormat="1" ht="85.5">
      <c r="A544" s="90">
        <f t="shared" si="8"/>
        <v>539</v>
      </c>
      <c r="B544" s="2" t="s">
        <v>205</v>
      </c>
      <c r="C544" s="2" t="s">
        <v>443</v>
      </c>
      <c r="D544" s="2" t="s">
        <v>1514</v>
      </c>
      <c r="E544" s="2" t="s">
        <v>1392</v>
      </c>
      <c r="F544" s="2" t="s">
        <v>175</v>
      </c>
      <c r="G544" s="2" t="s">
        <v>157</v>
      </c>
      <c r="H544" s="2" t="s">
        <v>1393</v>
      </c>
      <c r="I544" s="2" t="s">
        <v>2456</v>
      </c>
      <c r="J544" s="2" t="s">
        <v>18</v>
      </c>
      <c r="K544" s="2"/>
      <c r="L544" s="101">
        <v>45838</v>
      </c>
      <c r="M544" s="2" t="s">
        <v>2417</v>
      </c>
      <c r="N544" s="2" t="s">
        <v>1396</v>
      </c>
      <c r="O544" s="101">
        <v>45804</v>
      </c>
      <c r="P544" s="2" t="s">
        <v>171</v>
      </c>
      <c r="Q544" s="2" t="s">
        <v>2418</v>
      </c>
      <c r="R544" s="2" t="s">
        <v>2414</v>
      </c>
      <c r="S544" s="2" t="s">
        <v>2419</v>
      </c>
      <c r="T544" s="2" t="s">
        <v>2416</v>
      </c>
      <c r="U544" s="92" t="s">
        <v>1394</v>
      </c>
    </row>
    <row r="545" spans="1:21" s="33" customFormat="1" ht="57">
      <c r="A545" s="90">
        <f t="shared" si="8"/>
        <v>540</v>
      </c>
      <c r="B545" s="2" t="s">
        <v>205</v>
      </c>
      <c r="C545" s="2" t="s">
        <v>443</v>
      </c>
      <c r="D545" s="2" t="s">
        <v>1452</v>
      </c>
      <c r="E545" s="2" t="s">
        <v>1392</v>
      </c>
      <c r="F545" s="2" t="s">
        <v>175</v>
      </c>
      <c r="G545" s="2" t="s">
        <v>157</v>
      </c>
      <c r="H545" s="2" t="s">
        <v>1393</v>
      </c>
      <c r="I545" s="2" t="s">
        <v>2456</v>
      </c>
      <c r="J545" s="2" t="s">
        <v>18</v>
      </c>
      <c r="K545" s="2" t="s">
        <v>1394</v>
      </c>
      <c r="L545" s="101">
        <v>45804</v>
      </c>
      <c r="M545" s="2" t="s">
        <v>1395</v>
      </c>
      <c r="N545" s="2" t="s">
        <v>1396</v>
      </c>
      <c r="O545" s="101"/>
      <c r="P545" s="2"/>
      <c r="Q545" s="2"/>
      <c r="R545" s="2"/>
      <c r="S545" s="2"/>
      <c r="T545" s="2"/>
      <c r="U545" s="92" t="s">
        <v>4645</v>
      </c>
    </row>
    <row r="546" spans="1:21" s="33" customFormat="1" ht="57">
      <c r="A546" s="90">
        <f t="shared" si="8"/>
        <v>541</v>
      </c>
      <c r="B546" s="2" t="s">
        <v>205</v>
      </c>
      <c r="C546" s="2" t="s">
        <v>443</v>
      </c>
      <c r="D546" s="2" t="s">
        <v>1490</v>
      </c>
      <c r="E546" s="2" t="s">
        <v>1392</v>
      </c>
      <c r="F546" s="2" t="s">
        <v>175</v>
      </c>
      <c r="G546" s="2" t="s">
        <v>157</v>
      </c>
      <c r="H546" s="2" t="s">
        <v>1393</v>
      </c>
      <c r="I546" s="2" t="s">
        <v>2456</v>
      </c>
      <c r="J546" s="2" t="s">
        <v>18</v>
      </c>
      <c r="K546" s="2" t="s">
        <v>1394</v>
      </c>
      <c r="L546" s="101">
        <v>45842</v>
      </c>
      <c r="M546" s="2" t="s">
        <v>1395</v>
      </c>
      <c r="N546" s="2" t="s">
        <v>1396</v>
      </c>
      <c r="O546" s="101"/>
      <c r="P546" s="2"/>
      <c r="Q546" s="2"/>
      <c r="R546" s="2"/>
      <c r="S546" s="2"/>
      <c r="T546" s="2"/>
      <c r="U546" s="92"/>
    </row>
    <row r="547" spans="1:21" s="33" customFormat="1" ht="57">
      <c r="A547" s="90">
        <f t="shared" si="8"/>
        <v>542</v>
      </c>
      <c r="B547" s="2" t="s">
        <v>205</v>
      </c>
      <c r="C547" s="2" t="s">
        <v>443</v>
      </c>
      <c r="D547" s="2" t="s">
        <v>1467</v>
      </c>
      <c r="E547" s="2" t="s">
        <v>1392</v>
      </c>
      <c r="F547" s="2" t="s">
        <v>175</v>
      </c>
      <c r="G547" s="2" t="s">
        <v>157</v>
      </c>
      <c r="H547" s="2" t="s">
        <v>1393</v>
      </c>
      <c r="I547" s="2" t="s">
        <v>2456</v>
      </c>
      <c r="J547" s="2" t="s">
        <v>18</v>
      </c>
      <c r="K547" s="2" t="s">
        <v>1394</v>
      </c>
      <c r="L547" s="101">
        <v>45819</v>
      </c>
      <c r="M547" s="2" t="s">
        <v>1395</v>
      </c>
      <c r="N547" s="2" t="s">
        <v>1396</v>
      </c>
      <c r="O547" s="101"/>
      <c r="P547" s="2"/>
      <c r="Q547" s="2"/>
      <c r="R547" s="2"/>
      <c r="S547" s="2"/>
      <c r="T547" s="2"/>
      <c r="U547" s="92" t="s">
        <v>4645</v>
      </c>
    </row>
    <row r="548" spans="1:21" s="33" customFormat="1" ht="57">
      <c r="A548" s="90">
        <f t="shared" si="8"/>
        <v>543</v>
      </c>
      <c r="B548" s="2" t="s">
        <v>205</v>
      </c>
      <c r="C548" s="2" t="s">
        <v>443</v>
      </c>
      <c r="D548" s="2" t="s">
        <v>1407</v>
      </c>
      <c r="E548" s="2" t="s">
        <v>1392</v>
      </c>
      <c r="F548" s="2" t="s">
        <v>175</v>
      </c>
      <c r="G548" s="2" t="s">
        <v>157</v>
      </c>
      <c r="H548" s="2" t="s">
        <v>1393</v>
      </c>
      <c r="I548" s="2" t="s">
        <v>2456</v>
      </c>
      <c r="J548" s="2" t="s">
        <v>18</v>
      </c>
      <c r="K548" s="2" t="s">
        <v>1394</v>
      </c>
      <c r="L548" s="101">
        <v>45761</v>
      </c>
      <c r="M548" s="2" t="s">
        <v>1395</v>
      </c>
      <c r="N548" s="2" t="s">
        <v>1396</v>
      </c>
      <c r="O548" s="101"/>
      <c r="P548" s="2"/>
      <c r="Q548" s="2"/>
      <c r="R548" s="2"/>
      <c r="S548" s="2"/>
      <c r="T548" s="2"/>
      <c r="U548" s="92" t="s">
        <v>4645</v>
      </c>
    </row>
    <row r="549" spans="1:21" s="33" customFormat="1" ht="57">
      <c r="A549" s="90">
        <f t="shared" si="8"/>
        <v>544</v>
      </c>
      <c r="B549" s="2" t="s">
        <v>205</v>
      </c>
      <c r="C549" s="2" t="s">
        <v>443</v>
      </c>
      <c r="D549" s="2" t="s">
        <v>1405</v>
      </c>
      <c r="E549" s="2" t="s">
        <v>1392</v>
      </c>
      <c r="F549" s="2" t="s">
        <v>175</v>
      </c>
      <c r="G549" s="2" t="s">
        <v>157</v>
      </c>
      <c r="H549" s="2" t="s">
        <v>1393</v>
      </c>
      <c r="I549" s="2" t="s">
        <v>2456</v>
      </c>
      <c r="J549" s="2" t="s">
        <v>18</v>
      </c>
      <c r="K549" s="2" t="s">
        <v>1394</v>
      </c>
      <c r="L549" s="101">
        <v>45757</v>
      </c>
      <c r="M549" s="2" t="s">
        <v>1395</v>
      </c>
      <c r="N549" s="2" t="s">
        <v>1396</v>
      </c>
      <c r="O549" s="101"/>
      <c r="P549" s="2"/>
      <c r="Q549" s="2"/>
      <c r="R549" s="2"/>
      <c r="S549" s="2"/>
      <c r="T549" s="2"/>
      <c r="U549" s="92" t="s">
        <v>4645</v>
      </c>
    </row>
    <row r="550" spans="1:21" s="33" customFormat="1" ht="57">
      <c r="A550" s="90">
        <f t="shared" si="8"/>
        <v>545</v>
      </c>
      <c r="B550" s="2" t="s">
        <v>205</v>
      </c>
      <c r="C550" s="2" t="s">
        <v>443</v>
      </c>
      <c r="D550" s="2" t="s">
        <v>1441</v>
      </c>
      <c r="E550" s="2" t="s">
        <v>1392</v>
      </c>
      <c r="F550" s="2" t="s">
        <v>175</v>
      </c>
      <c r="G550" s="2" t="s">
        <v>157</v>
      </c>
      <c r="H550" s="2" t="s">
        <v>1393</v>
      </c>
      <c r="I550" s="2" t="s">
        <v>2456</v>
      </c>
      <c r="J550" s="2" t="s">
        <v>18</v>
      </c>
      <c r="K550" s="2" t="s">
        <v>1394</v>
      </c>
      <c r="L550" s="101">
        <v>45793</v>
      </c>
      <c r="M550" s="2" t="s">
        <v>1395</v>
      </c>
      <c r="N550" s="2" t="s">
        <v>1396</v>
      </c>
      <c r="O550" s="101"/>
      <c r="P550" s="2"/>
      <c r="Q550" s="2"/>
      <c r="R550" s="2"/>
      <c r="S550" s="2"/>
      <c r="T550" s="2"/>
      <c r="U550" s="92" t="s">
        <v>4645</v>
      </c>
    </row>
    <row r="551" spans="1:21" s="33" customFormat="1" ht="57">
      <c r="A551" s="90">
        <f t="shared" si="8"/>
        <v>546</v>
      </c>
      <c r="B551" s="2" t="s">
        <v>205</v>
      </c>
      <c r="C551" s="2" t="s">
        <v>443</v>
      </c>
      <c r="D551" s="2" t="s">
        <v>1453</v>
      </c>
      <c r="E551" s="2" t="s">
        <v>1392</v>
      </c>
      <c r="F551" s="2" t="s">
        <v>175</v>
      </c>
      <c r="G551" s="2" t="s">
        <v>157</v>
      </c>
      <c r="H551" s="2" t="s">
        <v>1393</v>
      </c>
      <c r="I551" s="2" t="s">
        <v>2456</v>
      </c>
      <c r="J551" s="2" t="s">
        <v>18</v>
      </c>
      <c r="K551" s="2" t="s">
        <v>1394</v>
      </c>
      <c r="L551" s="101">
        <v>45805</v>
      </c>
      <c r="M551" s="2" t="s">
        <v>1395</v>
      </c>
      <c r="N551" s="2" t="s">
        <v>1396</v>
      </c>
      <c r="O551" s="101"/>
      <c r="P551" s="2"/>
      <c r="Q551" s="2"/>
      <c r="R551" s="2"/>
      <c r="S551" s="2"/>
      <c r="T551" s="2"/>
      <c r="U551" s="92" t="s">
        <v>4645</v>
      </c>
    </row>
    <row r="552" spans="1:21" s="33" customFormat="1" ht="171">
      <c r="A552" s="90">
        <f t="shared" si="8"/>
        <v>547</v>
      </c>
      <c r="B552" s="2" t="s">
        <v>205</v>
      </c>
      <c r="C552" s="2" t="s">
        <v>443</v>
      </c>
      <c r="D552" s="2" t="s">
        <v>1486</v>
      </c>
      <c r="E552" s="2" t="s">
        <v>1392</v>
      </c>
      <c r="F552" s="2" t="s">
        <v>175</v>
      </c>
      <c r="G552" s="2" t="s">
        <v>157</v>
      </c>
      <c r="H552" s="2" t="s">
        <v>1393</v>
      </c>
      <c r="I552" s="2" t="s">
        <v>2456</v>
      </c>
      <c r="J552" s="2" t="s">
        <v>18</v>
      </c>
      <c r="K552" s="2" t="s">
        <v>1394</v>
      </c>
      <c r="L552" s="101">
        <v>45838</v>
      </c>
      <c r="M552" s="2" t="s">
        <v>1395</v>
      </c>
      <c r="N552" s="2" t="s">
        <v>1396</v>
      </c>
      <c r="O552" s="101">
        <v>45827</v>
      </c>
      <c r="P552" s="2" t="s">
        <v>171</v>
      </c>
      <c r="Q552" s="2" t="s">
        <v>2420</v>
      </c>
      <c r="R552" s="2" t="s">
        <v>2414</v>
      </c>
      <c r="S552" s="2" t="s">
        <v>2421</v>
      </c>
      <c r="T552" s="2" t="s">
        <v>2416</v>
      </c>
      <c r="U552" s="92" t="s">
        <v>1394</v>
      </c>
    </row>
    <row r="553" spans="1:21" s="33" customFormat="1" ht="57">
      <c r="A553" s="90">
        <f t="shared" si="8"/>
        <v>548</v>
      </c>
      <c r="B553" s="2" t="s">
        <v>205</v>
      </c>
      <c r="C553" s="2" t="s">
        <v>443</v>
      </c>
      <c r="D553" s="2" t="s">
        <v>1443</v>
      </c>
      <c r="E553" s="2" t="s">
        <v>1392</v>
      </c>
      <c r="F553" s="2" t="s">
        <v>175</v>
      </c>
      <c r="G553" s="2" t="s">
        <v>157</v>
      </c>
      <c r="H553" s="2" t="s">
        <v>1393</v>
      </c>
      <c r="I553" s="2" t="s">
        <v>2456</v>
      </c>
      <c r="J553" s="2" t="s">
        <v>18</v>
      </c>
      <c r="K553" s="2" t="s">
        <v>1394</v>
      </c>
      <c r="L553" s="101">
        <v>45796</v>
      </c>
      <c r="M553" s="2" t="s">
        <v>1395</v>
      </c>
      <c r="N553" s="2" t="s">
        <v>1396</v>
      </c>
      <c r="O553" s="101"/>
      <c r="P553" s="2"/>
      <c r="Q553" s="2"/>
      <c r="R553" s="2"/>
      <c r="S553" s="2"/>
      <c r="T553" s="2"/>
      <c r="U553" s="92" t="s">
        <v>4645</v>
      </c>
    </row>
    <row r="554" spans="1:21" s="33" customFormat="1" ht="356.25">
      <c r="A554" s="90">
        <f t="shared" si="8"/>
        <v>549</v>
      </c>
      <c r="B554" s="2" t="s">
        <v>205</v>
      </c>
      <c r="C554" s="2" t="s">
        <v>443</v>
      </c>
      <c r="D554" s="2" t="s">
        <v>1516</v>
      </c>
      <c r="E554" s="2" t="s">
        <v>1392</v>
      </c>
      <c r="F554" s="2" t="s">
        <v>175</v>
      </c>
      <c r="G554" s="2" t="s">
        <v>157</v>
      </c>
      <c r="H554" s="2" t="s">
        <v>1393</v>
      </c>
      <c r="I554" s="2" t="s">
        <v>2456</v>
      </c>
      <c r="J554" s="2" t="s">
        <v>18</v>
      </c>
      <c r="K554" s="2"/>
      <c r="L554" s="101">
        <v>45838</v>
      </c>
      <c r="M554" s="2" t="s">
        <v>2417</v>
      </c>
      <c r="N554" s="2" t="s">
        <v>1396</v>
      </c>
      <c r="O554" s="101">
        <v>45811</v>
      </c>
      <c r="P554" s="2" t="s">
        <v>171</v>
      </c>
      <c r="Q554" s="2" t="s">
        <v>2430</v>
      </c>
      <c r="R554" s="2" t="s">
        <v>2414</v>
      </c>
      <c r="S554" s="2" t="s">
        <v>2431</v>
      </c>
      <c r="T554" s="2" t="s">
        <v>2416</v>
      </c>
      <c r="U554" s="92" t="s">
        <v>1394</v>
      </c>
    </row>
    <row r="555" spans="1:21" s="33" customFormat="1" ht="71.25">
      <c r="A555" s="90">
        <f t="shared" si="8"/>
        <v>550</v>
      </c>
      <c r="B555" s="2" t="s">
        <v>205</v>
      </c>
      <c r="C555" s="2" t="s">
        <v>443</v>
      </c>
      <c r="D555" s="2" t="s">
        <v>1494</v>
      </c>
      <c r="E555" s="2" t="s">
        <v>1392</v>
      </c>
      <c r="F555" s="2" t="s">
        <v>175</v>
      </c>
      <c r="G555" s="2" t="s">
        <v>157</v>
      </c>
      <c r="H555" s="2" t="s">
        <v>1493</v>
      </c>
      <c r="I555" s="2" t="s">
        <v>2456</v>
      </c>
      <c r="J555" s="2" t="s">
        <v>18</v>
      </c>
      <c r="K555" s="2" t="s">
        <v>1394</v>
      </c>
      <c r="L555" s="101">
        <v>45846</v>
      </c>
      <c r="M555" s="2" t="s">
        <v>1395</v>
      </c>
      <c r="N555" s="2" t="s">
        <v>1396</v>
      </c>
      <c r="O555" s="101"/>
      <c r="P555" s="2"/>
      <c r="Q555" s="2"/>
      <c r="R555" s="2"/>
      <c r="S555" s="2"/>
      <c r="T555" s="2"/>
      <c r="U555" s="92"/>
    </row>
    <row r="556" spans="1:21" s="33" customFormat="1" ht="57">
      <c r="A556" s="90">
        <f t="shared" si="8"/>
        <v>551</v>
      </c>
      <c r="B556" s="2" t="s">
        <v>205</v>
      </c>
      <c r="C556" s="2" t="s">
        <v>443</v>
      </c>
      <c r="D556" s="2" t="s">
        <v>1397</v>
      </c>
      <c r="E556" s="2" t="s">
        <v>1392</v>
      </c>
      <c r="F556" s="2" t="s">
        <v>175</v>
      </c>
      <c r="G556" s="2" t="s">
        <v>157</v>
      </c>
      <c r="H556" s="2" t="s">
        <v>1393</v>
      </c>
      <c r="I556" s="2" t="s">
        <v>2456</v>
      </c>
      <c r="J556" s="2" t="s">
        <v>18</v>
      </c>
      <c r="K556" s="2" t="s">
        <v>1394</v>
      </c>
      <c r="L556" s="101">
        <v>45749</v>
      </c>
      <c r="M556" s="2" t="s">
        <v>1395</v>
      </c>
      <c r="N556" s="2" t="s">
        <v>1396</v>
      </c>
      <c r="O556" s="101"/>
      <c r="P556" s="2"/>
      <c r="Q556" s="2"/>
      <c r="R556" s="2"/>
      <c r="S556" s="2"/>
      <c r="T556" s="2"/>
      <c r="U556" s="92" t="s">
        <v>4645</v>
      </c>
    </row>
    <row r="557" spans="1:21" s="33" customFormat="1" ht="57">
      <c r="A557" s="90">
        <f t="shared" si="8"/>
        <v>552</v>
      </c>
      <c r="B557" s="2" t="s">
        <v>205</v>
      </c>
      <c r="C557" s="2" t="s">
        <v>443</v>
      </c>
      <c r="D557" s="2" t="s">
        <v>1491</v>
      </c>
      <c r="E557" s="2" t="s">
        <v>1392</v>
      </c>
      <c r="F557" s="2" t="s">
        <v>175</v>
      </c>
      <c r="G557" s="2" t="s">
        <v>157</v>
      </c>
      <c r="H557" s="2" t="s">
        <v>1393</v>
      </c>
      <c r="I557" s="2" t="s">
        <v>2456</v>
      </c>
      <c r="J557" s="2" t="s">
        <v>18</v>
      </c>
      <c r="K557" s="2" t="s">
        <v>1394</v>
      </c>
      <c r="L557" s="101">
        <v>45845</v>
      </c>
      <c r="M557" s="2" t="s">
        <v>1395</v>
      </c>
      <c r="N557" s="2" t="s">
        <v>1396</v>
      </c>
      <c r="O557" s="101"/>
      <c r="P557" s="2"/>
      <c r="Q557" s="2"/>
      <c r="R557" s="2"/>
      <c r="S557" s="2"/>
      <c r="T557" s="2"/>
      <c r="U557" s="92"/>
    </row>
    <row r="558" spans="1:21" s="33" customFormat="1" ht="57">
      <c r="A558" s="90">
        <f t="shared" si="8"/>
        <v>553</v>
      </c>
      <c r="B558" s="2" t="s">
        <v>205</v>
      </c>
      <c r="C558" s="2" t="s">
        <v>443</v>
      </c>
      <c r="D558" s="2" t="s">
        <v>1477</v>
      </c>
      <c r="E558" s="2" t="s">
        <v>1392</v>
      </c>
      <c r="F558" s="2" t="s">
        <v>175</v>
      </c>
      <c r="G558" s="2" t="s">
        <v>157</v>
      </c>
      <c r="H558" s="2" t="s">
        <v>1393</v>
      </c>
      <c r="I558" s="2" t="s">
        <v>2456</v>
      </c>
      <c r="J558" s="2" t="s">
        <v>18</v>
      </c>
      <c r="K558" s="2" t="s">
        <v>1394</v>
      </c>
      <c r="L558" s="101">
        <v>45831</v>
      </c>
      <c r="M558" s="2" t="s">
        <v>1395</v>
      </c>
      <c r="N558" s="2" t="s">
        <v>1396</v>
      </c>
      <c r="O558" s="101"/>
      <c r="P558" s="2"/>
      <c r="Q558" s="2"/>
      <c r="R558" s="2"/>
      <c r="S558" s="2"/>
      <c r="T558" s="2"/>
      <c r="U558" s="92" t="s">
        <v>4645</v>
      </c>
    </row>
    <row r="559" spans="1:21" s="33" customFormat="1" ht="409.5">
      <c r="A559" s="90">
        <f t="shared" si="8"/>
        <v>554</v>
      </c>
      <c r="B559" s="2" t="s">
        <v>205</v>
      </c>
      <c r="C559" s="2" t="s">
        <v>443</v>
      </c>
      <c r="D559" s="2" t="s">
        <v>1662</v>
      </c>
      <c r="E559" s="2" t="s">
        <v>1392</v>
      </c>
      <c r="F559" s="2" t="s">
        <v>175</v>
      </c>
      <c r="G559" s="2" t="s">
        <v>157</v>
      </c>
      <c r="H559" s="2" t="s">
        <v>1393</v>
      </c>
      <c r="I559" s="2" t="s">
        <v>2456</v>
      </c>
      <c r="J559" s="2" t="s">
        <v>18</v>
      </c>
      <c r="K559" s="2"/>
      <c r="L559" s="101">
        <v>45838</v>
      </c>
      <c r="M559" s="2" t="s">
        <v>2417</v>
      </c>
      <c r="N559" s="2" t="s">
        <v>1396</v>
      </c>
      <c r="O559" s="101">
        <v>45807</v>
      </c>
      <c r="P559" s="2" t="s">
        <v>171</v>
      </c>
      <c r="Q559" s="2" t="s">
        <v>2422</v>
      </c>
      <c r="R559" s="2" t="s">
        <v>2414</v>
      </c>
      <c r="S559" s="2" t="s">
        <v>2423</v>
      </c>
      <c r="T559" s="2" t="s">
        <v>2416</v>
      </c>
      <c r="U559" s="92" t="s">
        <v>1394</v>
      </c>
    </row>
    <row r="560" spans="1:21" s="33" customFormat="1" ht="57">
      <c r="A560" s="90">
        <f t="shared" si="8"/>
        <v>555</v>
      </c>
      <c r="B560" s="2" t="s">
        <v>205</v>
      </c>
      <c r="C560" s="2" t="s">
        <v>443</v>
      </c>
      <c r="D560" s="2" t="s">
        <v>1471</v>
      </c>
      <c r="E560" s="2" t="s">
        <v>1392</v>
      </c>
      <c r="F560" s="2" t="s">
        <v>175</v>
      </c>
      <c r="G560" s="2" t="s">
        <v>157</v>
      </c>
      <c r="H560" s="2" t="s">
        <v>1393</v>
      </c>
      <c r="I560" s="2" t="s">
        <v>2456</v>
      </c>
      <c r="J560" s="2" t="s">
        <v>18</v>
      </c>
      <c r="K560" s="2" t="s">
        <v>1394</v>
      </c>
      <c r="L560" s="101">
        <v>45824</v>
      </c>
      <c r="M560" s="2" t="s">
        <v>1395</v>
      </c>
      <c r="N560" s="2" t="s">
        <v>1396</v>
      </c>
      <c r="O560" s="101"/>
      <c r="P560" s="2"/>
      <c r="Q560" s="2"/>
      <c r="R560" s="2"/>
      <c r="S560" s="2"/>
      <c r="T560" s="2"/>
      <c r="U560" s="92" t="s">
        <v>4645</v>
      </c>
    </row>
    <row r="561" spans="1:21" s="33" customFormat="1" ht="57">
      <c r="A561" s="90">
        <f t="shared" si="8"/>
        <v>556</v>
      </c>
      <c r="B561" s="2" t="s">
        <v>205</v>
      </c>
      <c r="C561" s="2" t="s">
        <v>443</v>
      </c>
      <c r="D561" s="2" t="s">
        <v>1470</v>
      </c>
      <c r="E561" s="2" t="s">
        <v>1392</v>
      </c>
      <c r="F561" s="2" t="s">
        <v>175</v>
      </c>
      <c r="G561" s="2" t="s">
        <v>157</v>
      </c>
      <c r="H561" s="2" t="s">
        <v>1393</v>
      </c>
      <c r="I561" s="2" t="s">
        <v>2456</v>
      </c>
      <c r="J561" s="2" t="s">
        <v>18</v>
      </c>
      <c r="K561" s="2" t="s">
        <v>1394</v>
      </c>
      <c r="L561" s="101">
        <v>45824</v>
      </c>
      <c r="M561" s="2" t="s">
        <v>1395</v>
      </c>
      <c r="N561" s="2" t="s">
        <v>1396</v>
      </c>
      <c r="O561" s="101"/>
      <c r="P561" s="2"/>
      <c r="Q561" s="2"/>
      <c r="R561" s="2"/>
      <c r="S561" s="2"/>
      <c r="T561" s="2"/>
      <c r="U561" s="92" t="s">
        <v>4645</v>
      </c>
    </row>
    <row r="562" spans="1:21" s="33" customFormat="1" ht="57">
      <c r="A562" s="90">
        <f t="shared" si="8"/>
        <v>557</v>
      </c>
      <c r="B562" s="2" t="s">
        <v>205</v>
      </c>
      <c r="C562" s="2" t="s">
        <v>443</v>
      </c>
      <c r="D562" s="2" t="s">
        <v>1456</v>
      </c>
      <c r="E562" s="2" t="s">
        <v>1392</v>
      </c>
      <c r="F562" s="2" t="s">
        <v>175</v>
      </c>
      <c r="G562" s="2" t="s">
        <v>157</v>
      </c>
      <c r="H562" s="2" t="s">
        <v>1393</v>
      </c>
      <c r="I562" s="2" t="s">
        <v>2456</v>
      </c>
      <c r="J562" s="2" t="s">
        <v>18</v>
      </c>
      <c r="K562" s="2" t="s">
        <v>1394</v>
      </c>
      <c r="L562" s="101">
        <v>45810</v>
      </c>
      <c r="M562" s="2" t="s">
        <v>1395</v>
      </c>
      <c r="N562" s="2" t="s">
        <v>1396</v>
      </c>
      <c r="O562" s="101"/>
      <c r="P562" s="2"/>
      <c r="Q562" s="2"/>
      <c r="R562" s="2"/>
      <c r="S562" s="2"/>
      <c r="T562" s="2"/>
      <c r="U562" s="92" t="s">
        <v>4645</v>
      </c>
    </row>
    <row r="563" spans="1:21" s="33" customFormat="1" ht="57">
      <c r="A563" s="90">
        <f t="shared" si="8"/>
        <v>558</v>
      </c>
      <c r="B563" s="2" t="s">
        <v>205</v>
      </c>
      <c r="C563" s="2" t="s">
        <v>443</v>
      </c>
      <c r="D563" s="2" t="s">
        <v>1415</v>
      </c>
      <c r="E563" s="2" t="s">
        <v>1392</v>
      </c>
      <c r="F563" s="2" t="s">
        <v>175</v>
      </c>
      <c r="G563" s="2" t="s">
        <v>157</v>
      </c>
      <c r="H563" s="2" t="s">
        <v>1393</v>
      </c>
      <c r="I563" s="2" t="s">
        <v>2456</v>
      </c>
      <c r="J563" s="2" t="s">
        <v>18</v>
      </c>
      <c r="K563" s="2" t="s">
        <v>1394</v>
      </c>
      <c r="L563" s="101">
        <v>45768</v>
      </c>
      <c r="M563" s="2" t="s">
        <v>1395</v>
      </c>
      <c r="N563" s="2" t="s">
        <v>1396</v>
      </c>
      <c r="O563" s="101"/>
      <c r="P563" s="2"/>
      <c r="Q563" s="2"/>
      <c r="R563" s="2"/>
      <c r="S563" s="2"/>
      <c r="T563" s="2"/>
      <c r="U563" s="92" t="s">
        <v>4645</v>
      </c>
    </row>
    <row r="564" spans="1:21" s="33" customFormat="1" ht="57">
      <c r="A564" s="90">
        <f t="shared" si="8"/>
        <v>559</v>
      </c>
      <c r="B564" s="2" t="s">
        <v>205</v>
      </c>
      <c r="C564" s="2" t="s">
        <v>443</v>
      </c>
      <c r="D564" s="2" t="s">
        <v>1449</v>
      </c>
      <c r="E564" s="2" t="s">
        <v>1392</v>
      </c>
      <c r="F564" s="2" t="s">
        <v>175</v>
      </c>
      <c r="G564" s="2" t="s">
        <v>157</v>
      </c>
      <c r="H564" s="2" t="s">
        <v>1393</v>
      </c>
      <c r="I564" s="2" t="s">
        <v>2456</v>
      </c>
      <c r="J564" s="2" t="s">
        <v>18</v>
      </c>
      <c r="K564" s="2" t="s">
        <v>1394</v>
      </c>
      <c r="L564" s="101">
        <v>45803</v>
      </c>
      <c r="M564" s="2" t="s">
        <v>1395</v>
      </c>
      <c r="N564" s="2" t="s">
        <v>1396</v>
      </c>
      <c r="O564" s="101"/>
      <c r="P564" s="2"/>
      <c r="Q564" s="2"/>
      <c r="R564" s="2"/>
      <c r="S564" s="2"/>
      <c r="T564" s="2"/>
      <c r="U564" s="92" t="s">
        <v>4645</v>
      </c>
    </row>
    <row r="565" spans="1:21" s="33" customFormat="1" ht="57">
      <c r="A565" s="90">
        <f t="shared" si="8"/>
        <v>560</v>
      </c>
      <c r="B565" s="2" t="s">
        <v>205</v>
      </c>
      <c r="C565" s="2" t="s">
        <v>443</v>
      </c>
      <c r="D565" s="2" t="s">
        <v>1457</v>
      </c>
      <c r="E565" s="2" t="s">
        <v>1392</v>
      </c>
      <c r="F565" s="2" t="s">
        <v>175</v>
      </c>
      <c r="G565" s="2" t="s">
        <v>157</v>
      </c>
      <c r="H565" s="2" t="s">
        <v>1393</v>
      </c>
      <c r="I565" s="2" t="s">
        <v>2456</v>
      </c>
      <c r="J565" s="2" t="s">
        <v>18</v>
      </c>
      <c r="K565" s="2" t="s">
        <v>1394</v>
      </c>
      <c r="L565" s="101">
        <v>45810</v>
      </c>
      <c r="M565" s="2" t="s">
        <v>1395</v>
      </c>
      <c r="N565" s="2" t="s">
        <v>1396</v>
      </c>
      <c r="O565" s="101"/>
      <c r="P565" s="2"/>
      <c r="Q565" s="2"/>
      <c r="R565" s="2"/>
      <c r="S565" s="2"/>
      <c r="T565" s="2"/>
      <c r="U565" s="92" t="s">
        <v>4645</v>
      </c>
    </row>
    <row r="566" spans="1:21" s="33" customFormat="1" ht="57">
      <c r="A566" s="90">
        <f t="shared" si="8"/>
        <v>561</v>
      </c>
      <c r="B566" s="2" t="s">
        <v>205</v>
      </c>
      <c r="C566" s="2" t="s">
        <v>443</v>
      </c>
      <c r="D566" s="2" t="s">
        <v>1432</v>
      </c>
      <c r="E566" s="2" t="s">
        <v>1392</v>
      </c>
      <c r="F566" s="2" t="s">
        <v>175</v>
      </c>
      <c r="G566" s="2" t="s">
        <v>157</v>
      </c>
      <c r="H566" s="2" t="s">
        <v>1393</v>
      </c>
      <c r="I566" s="2" t="s">
        <v>2456</v>
      </c>
      <c r="J566" s="2" t="s">
        <v>18</v>
      </c>
      <c r="K566" s="2" t="s">
        <v>1394</v>
      </c>
      <c r="L566" s="101">
        <v>45784</v>
      </c>
      <c r="M566" s="2" t="s">
        <v>1395</v>
      </c>
      <c r="N566" s="2" t="s">
        <v>1396</v>
      </c>
      <c r="O566" s="101"/>
      <c r="P566" s="2"/>
      <c r="Q566" s="2"/>
      <c r="R566" s="2"/>
      <c r="S566" s="2"/>
      <c r="T566" s="2"/>
      <c r="U566" s="92" t="s">
        <v>4645</v>
      </c>
    </row>
    <row r="567" spans="1:21" s="33" customFormat="1" ht="57">
      <c r="A567" s="90">
        <f t="shared" si="8"/>
        <v>562</v>
      </c>
      <c r="B567" s="2" t="s">
        <v>205</v>
      </c>
      <c r="C567" s="2" t="s">
        <v>443</v>
      </c>
      <c r="D567" s="2" t="s">
        <v>1444</v>
      </c>
      <c r="E567" s="2" t="s">
        <v>1392</v>
      </c>
      <c r="F567" s="2" t="s">
        <v>175</v>
      </c>
      <c r="G567" s="2" t="s">
        <v>157</v>
      </c>
      <c r="H567" s="2" t="s">
        <v>1393</v>
      </c>
      <c r="I567" s="2" t="s">
        <v>2456</v>
      </c>
      <c r="J567" s="2" t="s">
        <v>18</v>
      </c>
      <c r="K567" s="2" t="s">
        <v>1394</v>
      </c>
      <c r="L567" s="101">
        <v>45796</v>
      </c>
      <c r="M567" s="2" t="s">
        <v>1395</v>
      </c>
      <c r="N567" s="2" t="s">
        <v>1396</v>
      </c>
      <c r="O567" s="101"/>
      <c r="P567" s="2"/>
      <c r="Q567" s="2"/>
      <c r="R567" s="2"/>
      <c r="S567" s="2"/>
      <c r="T567" s="2"/>
      <c r="U567" s="92" t="s">
        <v>4645</v>
      </c>
    </row>
    <row r="568" spans="1:21" s="33" customFormat="1" ht="57">
      <c r="A568" s="90">
        <f t="shared" si="8"/>
        <v>563</v>
      </c>
      <c r="B568" s="2" t="s">
        <v>205</v>
      </c>
      <c r="C568" s="2" t="s">
        <v>443</v>
      </c>
      <c r="D568" s="2" t="s">
        <v>1463</v>
      </c>
      <c r="E568" s="2" t="s">
        <v>1392</v>
      </c>
      <c r="F568" s="2" t="s">
        <v>175</v>
      </c>
      <c r="G568" s="2" t="s">
        <v>157</v>
      </c>
      <c r="H568" s="2" t="s">
        <v>1393</v>
      </c>
      <c r="I568" s="2" t="s">
        <v>2456</v>
      </c>
      <c r="J568" s="2" t="s">
        <v>18</v>
      </c>
      <c r="K568" s="2" t="s">
        <v>1394</v>
      </c>
      <c r="L568" s="101">
        <v>45817</v>
      </c>
      <c r="M568" s="2" t="s">
        <v>1395</v>
      </c>
      <c r="N568" s="2" t="s">
        <v>1396</v>
      </c>
      <c r="O568" s="101"/>
      <c r="P568" s="2"/>
      <c r="Q568" s="2"/>
      <c r="R568" s="2"/>
      <c r="S568" s="2"/>
      <c r="T568" s="2"/>
      <c r="U568" s="92" t="s">
        <v>4645</v>
      </c>
    </row>
    <row r="569" spans="1:21" s="33" customFormat="1" ht="57">
      <c r="A569" s="90">
        <f t="shared" si="8"/>
        <v>564</v>
      </c>
      <c r="B569" s="2" t="s">
        <v>205</v>
      </c>
      <c r="C569" s="2" t="s">
        <v>443</v>
      </c>
      <c r="D569" s="2" t="s">
        <v>1403</v>
      </c>
      <c r="E569" s="2" t="s">
        <v>1392</v>
      </c>
      <c r="F569" s="2" t="s">
        <v>175</v>
      </c>
      <c r="G569" s="2" t="s">
        <v>157</v>
      </c>
      <c r="H569" s="2" t="s">
        <v>1393</v>
      </c>
      <c r="I569" s="2" t="s">
        <v>2456</v>
      </c>
      <c r="J569" s="2" t="s">
        <v>18</v>
      </c>
      <c r="K569" s="2" t="s">
        <v>1394</v>
      </c>
      <c r="L569" s="101">
        <v>45755</v>
      </c>
      <c r="M569" s="2" t="s">
        <v>1395</v>
      </c>
      <c r="N569" s="2" t="s">
        <v>1396</v>
      </c>
      <c r="O569" s="101"/>
      <c r="P569" s="2"/>
      <c r="Q569" s="2"/>
      <c r="R569" s="2"/>
      <c r="S569" s="2"/>
      <c r="T569" s="2"/>
      <c r="U569" s="92" t="s">
        <v>4645</v>
      </c>
    </row>
    <row r="570" spans="1:21" s="33" customFormat="1" ht="57">
      <c r="A570" s="90">
        <f t="shared" si="8"/>
        <v>565</v>
      </c>
      <c r="B570" s="2" t="s">
        <v>205</v>
      </c>
      <c r="C570" s="2" t="s">
        <v>443</v>
      </c>
      <c r="D570" s="2" t="s">
        <v>1434</v>
      </c>
      <c r="E570" s="2" t="s">
        <v>1392</v>
      </c>
      <c r="F570" s="2" t="s">
        <v>175</v>
      </c>
      <c r="G570" s="2" t="s">
        <v>157</v>
      </c>
      <c r="H570" s="2" t="s">
        <v>1393</v>
      </c>
      <c r="I570" s="2" t="s">
        <v>2456</v>
      </c>
      <c r="J570" s="2" t="s">
        <v>18</v>
      </c>
      <c r="K570" s="2" t="s">
        <v>1394</v>
      </c>
      <c r="L570" s="101">
        <v>45786</v>
      </c>
      <c r="M570" s="2" t="s">
        <v>1395</v>
      </c>
      <c r="N570" s="2" t="s">
        <v>1396</v>
      </c>
      <c r="O570" s="101"/>
      <c r="P570" s="2"/>
      <c r="Q570" s="2"/>
      <c r="R570" s="2"/>
      <c r="S570" s="2"/>
      <c r="T570" s="2"/>
      <c r="U570" s="92" t="s">
        <v>4645</v>
      </c>
    </row>
    <row r="571" spans="1:21" s="33" customFormat="1" ht="57">
      <c r="A571" s="90">
        <f t="shared" si="8"/>
        <v>566</v>
      </c>
      <c r="B571" s="2" t="s">
        <v>205</v>
      </c>
      <c r="C571" s="2" t="s">
        <v>443</v>
      </c>
      <c r="D571" s="2" t="s">
        <v>1485</v>
      </c>
      <c r="E571" s="2" t="s">
        <v>1392</v>
      </c>
      <c r="F571" s="2" t="s">
        <v>175</v>
      </c>
      <c r="G571" s="2" t="s">
        <v>157</v>
      </c>
      <c r="H571" s="2" t="s">
        <v>1393</v>
      </c>
      <c r="I571" s="2" t="s">
        <v>2456</v>
      </c>
      <c r="J571" s="2" t="s">
        <v>18</v>
      </c>
      <c r="K571" s="2" t="s">
        <v>1394</v>
      </c>
      <c r="L571" s="101">
        <v>45838</v>
      </c>
      <c r="M571" s="2" t="s">
        <v>1395</v>
      </c>
      <c r="N571" s="2" t="s">
        <v>1396</v>
      </c>
      <c r="O571" s="101"/>
      <c r="P571" s="2"/>
      <c r="Q571" s="2"/>
      <c r="R571" s="2"/>
      <c r="S571" s="2"/>
      <c r="T571" s="2"/>
      <c r="U571" s="92" t="s">
        <v>4645</v>
      </c>
    </row>
    <row r="572" spans="1:21" s="33" customFormat="1" ht="57">
      <c r="A572" s="90">
        <f t="shared" si="8"/>
        <v>567</v>
      </c>
      <c r="B572" s="2" t="s">
        <v>205</v>
      </c>
      <c r="C572" s="2" t="s">
        <v>443</v>
      </c>
      <c r="D572" s="2" t="s">
        <v>1435</v>
      </c>
      <c r="E572" s="2" t="s">
        <v>1392</v>
      </c>
      <c r="F572" s="2" t="s">
        <v>175</v>
      </c>
      <c r="G572" s="2" t="s">
        <v>157</v>
      </c>
      <c r="H572" s="2" t="s">
        <v>1393</v>
      </c>
      <c r="I572" s="2" t="s">
        <v>2456</v>
      </c>
      <c r="J572" s="2" t="s">
        <v>18</v>
      </c>
      <c r="K572" s="2" t="s">
        <v>1394</v>
      </c>
      <c r="L572" s="101">
        <v>45789</v>
      </c>
      <c r="M572" s="2" t="s">
        <v>1395</v>
      </c>
      <c r="N572" s="2" t="s">
        <v>1396</v>
      </c>
      <c r="O572" s="101"/>
      <c r="P572" s="2"/>
      <c r="Q572" s="2"/>
      <c r="R572" s="2"/>
      <c r="S572" s="2"/>
      <c r="T572" s="2"/>
      <c r="U572" s="92" t="s">
        <v>4645</v>
      </c>
    </row>
    <row r="573" spans="1:21" s="33" customFormat="1" ht="228">
      <c r="A573" s="90">
        <f t="shared" si="8"/>
        <v>568</v>
      </c>
      <c r="B573" s="2" t="s">
        <v>205</v>
      </c>
      <c r="C573" s="2" t="s">
        <v>443</v>
      </c>
      <c r="D573" s="2" t="s">
        <v>1480</v>
      </c>
      <c r="E573" s="2" t="s">
        <v>1392</v>
      </c>
      <c r="F573" s="2" t="s">
        <v>175</v>
      </c>
      <c r="G573" s="2" t="s">
        <v>157</v>
      </c>
      <c r="H573" s="2" t="s">
        <v>1393</v>
      </c>
      <c r="I573" s="2" t="s">
        <v>2456</v>
      </c>
      <c r="J573" s="2" t="s">
        <v>18</v>
      </c>
      <c r="K573" s="2" t="s">
        <v>1394</v>
      </c>
      <c r="L573" s="101">
        <v>45832</v>
      </c>
      <c r="M573" s="2" t="s">
        <v>1395</v>
      </c>
      <c r="N573" s="2" t="s">
        <v>1396</v>
      </c>
      <c r="O573" s="101">
        <v>45826</v>
      </c>
      <c r="P573" s="2" t="s">
        <v>171</v>
      </c>
      <c r="Q573" s="2" t="s">
        <v>2424</v>
      </c>
      <c r="R573" s="2" t="s">
        <v>2414</v>
      </c>
      <c r="S573" s="2" t="s">
        <v>2425</v>
      </c>
      <c r="T573" s="2" t="s">
        <v>2416</v>
      </c>
      <c r="U573" s="92" t="s">
        <v>1394</v>
      </c>
    </row>
    <row r="574" spans="1:21" s="33" customFormat="1" ht="57">
      <c r="A574" s="90">
        <f t="shared" si="8"/>
        <v>569</v>
      </c>
      <c r="B574" s="2" t="s">
        <v>205</v>
      </c>
      <c r="C574" s="2" t="s">
        <v>443</v>
      </c>
      <c r="D574" s="2" t="s">
        <v>1442</v>
      </c>
      <c r="E574" s="2" t="s">
        <v>1392</v>
      </c>
      <c r="F574" s="2" t="s">
        <v>175</v>
      </c>
      <c r="G574" s="2" t="s">
        <v>157</v>
      </c>
      <c r="H574" s="2" t="s">
        <v>1393</v>
      </c>
      <c r="I574" s="2" t="s">
        <v>2456</v>
      </c>
      <c r="J574" s="2" t="s">
        <v>18</v>
      </c>
      <c r="K574" s="2" t="s">
        <v>1394</v>
      </c>
      <c r="L574" s="101">
        <v>45796</v>
      </c>
      <c r="M574" s="2" t="s">
        <v>1395</v>
      </c>
      <c r="N574" s="2" t="s">
        <v>1396</v>
      </c>
      <c r="O574" s="101"/>
      <c r="P574" s="2"/>
      <c r="Q574" s="2"/>
      <c r="R574" s="2"/>
      <c r="S574" s="2"/>
      <c r="T574" s="2"/>
      <c r="U574" s="92" t="s">
        <v>4645</v>
      </c>
    </row>
    <row r="575" spans="1:21" s="33" customFormat="1" ht="409.5">
      <c r="A575" s="90">
        <f t="shared" si="8"/>
        <v>570</v>
      </c>
      <c r="B575" s="2" t="s">
        <v>205</v>
      </c>
      <c r="C575" s="2" t="s">
        <v>443</v>
      </c>
      <c r="D575" s="2" t="s">
        <v>1451</v>
      </c>
      <c r="E575" s="2" t="s">
        <v>1392</v>
      </c>
      <c r="F575" s="2" t="s">
        <v>175</v>
      </c>
      <c r="G575" s="2" t="s">
        <v>157</v>
      </c>
      <c r="H575" s="2" t="s">
        <v>1393</v>
      </c>
      <c r="I575" s="2" t="s">
        <v>2456</v>
      </c>
      <c r="J575" s="2" t="s">
        <v>18</v>
      </c>
      <c r="K575" s="2" t="s">
        <v>1394</v>
      </c>
      <c r="L575" s="101">
        <v>45803</v>
      </c>
      <c r="M575" s="2" t="s">
        <v>1395</v>
      </c>
      <c r="N575" s="2" t="s">
        <v>1396</v>
      </c>
      <c r="O575" s="101">
        <v>45799</v>
      </c>
      <c r="P575" s="2" t="s">
        <v>171</v>
      </c>
      <c r="Q575" s="2" t="s">
        <v>2426</v>
      </c>
      <c r="R575" s="2" t="s">
        <v>2414</v>
      </c>
      <c r="S575" s="2" t="s">
        <v>2427</v>
      </c>
      <c r="T575" s="2" t="s">
        <v>2416</v>
      </c>
      <c r="U575" s="92" t="s">
        <v>1394</v>
      </c>
    </row>
    <row r="576" spans="1:21" s="33" customFormat="1" ht="57">
      <c r="A576" s="90">
        <f t="shared" si="8"/>
        <v>571</v>
      </c>
      <c r="B576" s="2" t="s">
        <v>205</v>
      </c>
      <c r="C576" s="2" t="s">
        <v>443</v>
      </c>
      <c r="D576" s="2" t="s">
        <v>1473</v>
      </c>
      <c r="E576" s="2" t="s">
        <v>1392</v>
      </c>
      <c r="F576" s="2" t="s">
        <v>175</v>
      </c>
      <c r="G576" s="2" t="s">
        <v>157</v>
      </c>
      <c r="H576" s="2" t="s">
        <v>1393</v>
      </c>
      <c r="I576" s="2" t="s">
        <v>2456</v>
      </c>
      <c r="J576" s="2" t="s">
        <v>18</v>
      </c>
      <c r="K576" s="2" t="s">
        <v>1394</v>
      </c>
      <c r="L576" s="101">
        <v>45825</v>
      </c>
      <c r="M576" s="2" t="s">
        <v>1395</v>
      </c>
      <c r="N576" s="2" t="s">
        <v>1396</v>
      </c>
      <c r="O576" s="101"/>
      <c r="P576" s="2"/>
      <c r="Q576" s="2"/>
      <c r="R576" s="2"/>
      <c r="S576" s="2"/>
      <c r="T576" s="2"/>
      <c r="U576" s="92" t="s">
        <v>4645</v>
      </c>
    </row>
    <row r="577" spans="1:21" s="33" customFormat="1" ht="327.75">
      <c r="A577" s="90">
        <f t="shared" si="8"/>
        <v>572</v>
      </c>
      <c r="B577" s="2" t="s">
        <v>205</v>
      </c>
      <c r="C577" s="2" t="s">
        <v>443</v>
      </c>
      <c r="D577" s="2" t="s">
        <v>1605</v>
      </c>
      <c r="E577" s="2" t="s">
        <v>1392</v>
      </c>
      <c r="F577" s="2" t="s">
        <v>175</v>
      </c>
      <c r="G577" s="2" t="s">
        <v>157</v>
      </c>
      <c r="H577" s="2" t="s">
        <v>1393</v>
      </c>
      <c r="I577" s="2" t="s">
        <v>2456</v>
      </c>
      <c r="J577" s="2" t="s">
        <v>18</v>
      </c>
      <c r="K577" s="2"/>
      <c r="L577" s="101">
        <v>45838</v>
      </c>
      <c r="M577" s="2" t="s">
        <v>2417</v>
      </c>
      <c r="N577" s="2" t="s">
        <v>1396</v>
      </c>
      <c r="O577" s="101">
        <v>45820</v>
      </c>
      <c r="P577" s="2" t="s">
        <v>171</v>
      </c>
      <c r="Q577" s="2" t="s">
        <v>6252</v>
      </c>
      <c r="R577" s="2" t="s">
        <v>2414</v>
      </c>
      <c r="S577" s="2" t="s">
        <v>6253</v>
      </c>
      <c r="T577" s="2" t="s">
        <v>2416</v>
      </c>
      <c r="U577" s="92" t="s">
        <v>1394</v>
      </c>
    </row>
    <row r="578" spans="1:21" s="33" customFormat="1" ht="57">
      <c r="A578" s="90">
        <f t="shared" si="8"/>
        <v>573</v>
      </c>
      <c r="B578" s="2" t="s">
        <v>205</v>
      </c>
      <c r="C578" s="2" t="s">
        <v>443</v>
      </c>
      <c r="D578" s="2" t="s">
        <v>1431</v>
      </c>
      <c r="E578" s="2" t="s">
        <v>1392</v>
      </c>
      <c r="F578" s="2" t="s">
        <v>175</v>
      </c>
      <c r="G578" s="2" t="s">
        <v>157</v>
      </c>
      <c r="H578" s="2" t="s">
        <v>1393</v>
      </c>
      <c r="I578" s="2" t="s">
        <v>2456</v>
      </c>
      <c r="J578" s="2" t="s">
        <v>18</v>
      </c>
      <c r="K578" s="2" t="s">
        <v>1394</v>
      </c>
      <c r="L578" s="101">
        <v>45783</v>
      </c>
      <c r="M578" s="2" t="s">
        <v>1395</v>
      </c>
      <c r="N578" s="2" t="s">
        <v>1396</v>
      </c>
      <c r="O578" s="101"/>
      <c r="P578" s="2"/>
      <c r="Q578" s="2"/>
      <c r="R578" s="2"/>
      <c r="S578" s="2"/>
      <c r="T578" s="2"/>
      <c r="U578" s="92" t="s">
        <v>4645</v>
      </c>
    </row>
    <row r="579" spans="1:21" s="33" customFormat="1" ht="185.25">
      <c r="A579" s="90">
        <f t="shared" si="8"/>
        <v>574</v>
      </c>
      <c r="B579" s="2" t="s">
        <v>205</v>
      </c>
      <c r="C579" s="2" t="s">
        <v>443</v>
      </c>
      <c r="D579" s="2" t="s">
        <v>1399</v>
      </c>
      <c r="E579" s="2" t="s">
        <v>1392</v>
      </c>
      <c r="F579" s="2" t="s">
        <v>175</v>
      </c>
      <c r="G579" s="2" t="s">
        <v>157</v>
      </c>
      <c r="H579" s="2" t="s">
        <v>1393</v>
      </c>
      <c r="I579" s="2" t="s">
        <v>2456</v>
      </c>
      <c r="J579" s="2" t="s">
        <v>18</v>
      </c>
      <c r="K579" s="2" t="s">
        <v>1394</v>
      </c>
      <c r="L579" s="101">
        <v>45751</v>
      </c>
      <c r="M579" s="2" t="s">
        <v>1395</v>
      </c>
      <c r="N579" s="2" t="s">
        <v>1396</v>
      </c>
      <c r="O579" s="101">
        <v>45819</v>
      </c>
      <c r="P579" s="2" t="s">
        <v>171</v>
      </c>
      <c r="Q579" s="2" t="s">
        <v>2428</v>
      </c>
      <c r="R579" s="2" t="s">
        <v>2414</v>
      </c>
      <c r="S579" s="2" t="s">
        <v>2429</v>
      </c>
      <c r="T579" s="2" t="s">
        <v>2416</v>
      </c>
      <c r="U579" s="92" t="s">
        <v>1394</v>
      </c>
    </row>
    <row r="580" spans="1:21" s="33" customFormat="1" ht="57">
      <c r="A580" s="90">
        <f t="shared" si="8"/>
        <v>575</v>
      </c>
      <c r="B580" s="2" t="s">
        <v>205</v>
      </c>
      <c r="C580" s="2" t="s">
        <v>443</v>
      </c>
      <c r="D580" s="2" t="s">
        <v>1474</v>
      </c>
      <c r="E580" s="2" t="s">
        <v>1392</v>
      </c>
      <c r="F580" s="2" t="s">
        <v>175</v>
      </c>
      <c r="G580" s="2" t="s">
        <v>157</v>
      </c>
      <c r="H580" s="2" t="s">
        <v>1393</v>
      </c>
      <c r="I580" s="2" t="s">
        <v>2456</v>
      </c>
      <c r="J580" s="2" t="s">
        <v>18</v>
      </c>
      <c r="K580" s="2" t="s">
        <v>1394</v>
      </c>
      <c r="L580" s="101">
        <v>45826</v>
      </c>
      <c r="M580" s="2" t="s">
        <v>1395</v>
      </c>
      <c r="N580" s="2" t="s">
        <v>1396</v>
      </c>
      <c r="O580" s="101"/>
      <c r="P580" s="2"/>
      <c r="Q580" s="2"/>
      <c r="R580" s="2"/>
      <c r="S580" s="2"/>
      <c r="T580" s="2"/>
      <c r="U580" s="92" t="s">
        <v>4645</v>
      </c>
    </row>
    <row r="581" spans="1:21" s="33" customFormat="1" ht="57">
      <c r="A581" s="90">
        <f t="shared" si="8"/>
        <v>576</v>
      </c>
      <c r="B581" s="2" t="s">
        <v>205</v>
      </c>
      <c r="C581" s="2" t="s">
        <v>443</v>
      </c>
      <c r="D581" s="2" t="s">
        <v>1482</v>
      </c>
      <c r="E581" s="2" t="s">
        <v>1392</v>
      </c>
      <c r="F581" s="2" t="s">
        <v>175</v>
      </c>
      <c r="G581" s="2" t="s">
        <v>157</v>
      </c>
      <c r="H581" s="2" t="s">
        <v>1393</v>
      </c>
      <c r="I581" s="2" t="s">
        <v>2456</v>
      </c>
      <c r="J581" s="2" t="s">
        <v>18</v>
      </c>
      <c r="K581" s="2" t="s">
        <v>1394</v>
      </c>
      <c r="L581" s="101">
        <v>45834</v>
      </c>
      <c r="M581" s="2" t="s">
        <v>1395</v>
      </c>
      <c r="N581" s="2" t="s">
        <v>1396</v>
      </c>
      <c r="O581" s="101"/>
      <c r="P581" s="2"/>
      <c r="Q581" s="2"/>
      <c r="R581" s="2"/>
      <c r="S581" s="2"/>
      <c r="T581" s="2"/>
      <c r="U581" s="92" t="s">
        <v>4645</v>
      </c>
    </row>
    <row r="582" spans="1:21" s="33" customFormat="1" ht="57">
      <c r="A582" s="90">
        <f t="shared" si="8"/>
        <v>577</v>
      </c>
      <c r="B582" s="2" t="s">
        <v>205</v>
      </c>
      <c r="C582" s="2" t="s">
        <v>443</v>
      </c>
      <c r="D582" s="2" t="s">
        <v>1438</v>
      </c>
      <c r="E582" s="2" t="s">
        <v>1392</v>
      </c>
      <c r="F582" s="2" t="s">
        <v>175</v>
      </c>
      <c r="G582" s="2" t="s">
        <v>157</v>
      </c>
      <c r="H582" s="2" t="s">
        <v>1393</v>
      </c>
      <c r="I582" s="2" t="s">
        <v>2456</v>
      </c>
      <c r="J582" s="2" t="s">
        <v>18</v>
      </c>
      <c r="K582" s="2" t="s">
        <v>1394</v>
      </c>
      <c r="L582" s="101">
        <v>45790</v>
      </c>
      <c r="M582" s="2" t="s">
        <v>1395</v>
      </c>
      <c r="N582" s="2" t="s">
        <v>1396</v>
      </c>
      <c r="O582" s="101"/>
      <c r="P582" s="2"/>
      <c r="Q582" s="2"/>
      <c r="R582" s="2"/>
      <c r="S582" s="2"/>
      <c r="T582" s="2"/>
      <c r="U582" s="92" t="s">
        <v>4645</v>
      </c>
    </row>
    <row r="583" spans="1:21" s="33" customFormat="1" ht="57">
      <c r="A583" s="90">
        <f t="shared" si="8"/>
        <v>578</v>
      </c>
      <c r="B583" s="2" t="s">
        <v>205</v>
      </c>
      <c r="C583" s="2" t="s">
        <v>443</v>
      </c>
      <c r="D583" s="2" t="s">
        <v>1406</v>
      </c>
      <c r="E583" s="2" t="s">
        <v>1392</v>
      </c>
      <c r="F583" s="2" t="s">
        <v>175</v>
      </c>
      <c r="G583" s="2" t="s">
        <v>157</v>
      </c>
      <c r="H583" s="2" t="s">
        <v>1393</v>
      </c>
      <c r="I583" s="2" t="s">
        <v>2456</v>
      </c>
      <c r="J583" s="2" t="s">
        <v>18</v>
      </c>
      <c r="K583" s="2" t="s">
        <v>1394</v>
      </c>
      <c r="L583" s="101">
        <v>45758</v>
      </c>
      <c r="M583" s="2" t="s">
        <v>1395</v>
      </c>
      <c r="N583" s="2" t="s">
        <v>1396</v>
      </c>
      <c r="O583" s="101"/>
      <c r="P583" s="2"/>
      <c r="Q583" s="2"/>
      <c r="R583" s="2"/>
      <c r="S583" s="2"/>
      <c r="T583" s="2"/>
      <c r="U583" s="92" t="s">
        <v>4645</v>
      </c>
    </row>
    <row r="584" spans="1:21" s="33" customFormat="1" ht="57">
      <c r="A584" s="90">
        <f t="shared" ref="A584:A647" si="9">+A583+1</f>
        <v>579</v>
      </c>
      <c r="B584" s="2" t="s">
        <v>205</v>
      </c>
      <c r="C584" s="2" t="s">
        <v>443</v>
      </c>
      <c r="D584" s="2" t="s">
        <v>1412</v>
      </c>
      <c r="E584" s="2" t="s">
        <v>1392</v>
      </c>
      <c r="F584" s="2" t="s">
        <v>175</v>
      </c>
      <c r="G584" s="2" t="s">
        <v>157</v>
      </c>
      <c r="H584" s="2" t="s">
        <v>1393</v>
      </c>
      <c r="I584" s="2" t="s">
        <v>2456</v>
      </c>
      <c r="J584" s="2" t="s">
        <v>18</v>
      </c>
      <c r="K584" s="2" t="s">
        <v>1394</v>
      </c>
      <c r="L584" s="101">
        <v>45764</v>
      </c>
      <c r="M584" s="2" t="s">
        <v>1395</v>
      </c>
      <c r="N584" s="2" t="s">
        <v>1396</v>
      </c>
      <c r="O584" s="101"/>
      <c r="P584" s="2"/>
      <c r="Q584" s="2"/>
      <c r="R584" s="2"/>
      <c r="S584" s="2"/>
      <c r="T584" s="2"/>
      <c r="U584" s="92" t="s">
        <v>4645</v>
      </c>
    </row>
    <row r="585" spans="1:21" s="33" customFormat="1" ht="57">
      <c r="A585" s="90">
        <f t="shared" si="9"/>
        <v>580</v>
      </c>
      <c r="B585" s="2" t="s">
        <v>205</v>
      </c>
      <c r="C585" s="2" t="s">
        <v>443</v>
      </c>
      <c r="D585" s="2" t="s">
        <v>1426</v>
      </c>
      <c r="E585" s="2" t="s">
        <v>1392</v>
      </c>
      <c r="F585" s="2" t="s">
        <v>175</v>
      </c>
      <c r="G585" s="2" t="s">
        <v>157</v>
      </c>
      <c r="H585" s="2" t="s">
        <v>1393</v>
      </c>
      <c r="I585" s="2" t="s">
        <v>2456</v>
      </c>
      <c r="J585" s="2" t="s">
        <v>18</v>
      </c>
      <c r="K585" s="2" t="s">
        <v>1394</v>
      </c>
      <c r="L585" s="101">
        <v>45778</v>
      </c>
      <c r="M585" s="2" t="s">
        <v>1395</v>
      </c>
      <c r="N585" s="2" t="s">
        <v>1396</v>
      </c>
      <c r="O585" s="101"/>
      <c r="P585" s="2"/>
      <c r="Q585" s="2"/>
      <c r="R585" s="2"/>
      <c r="S585" s="2"/>
      <c r="T585" s="2"/>
      <c r="U585" s="92" t="s">
        <v>4645</v>
      </c>
    </row>
    <row r="586" spans="1:21" s="33" customFormat="1" ht="57">
      <c r="A586" s="90">
        <f t="shared" si="9"/>
        <v>581</v>
      </c>
      <c r="B586" s="2" t="s">
        <v>205</v>
      </c>
      <c r="C586" s="2" t="s">
        <v>443</v>
      </c>
      <c r="D586" s="2" t="s">
        <v>1408</v>
      </c>
      <c r="E586" s="2" t="s">
        <v>1392</v>
      </c>
      <c r="F586" s="2" t="s">
        <v>175</v>
      </c>
      <c r="G586" s="2" t="s">
        <v>157</v>
      </c>
      <c r="H586" s="2" t="s">
        <v>1393</v>
      </c>
      <c r="I586" s="2" t="s">
        <v>2456</v>
      </c>
      <c r="J586" s="2" t="s">
        <v>18</v>
      </c>
      <c r="K586" s="2" t="s">
        <v>1394</v>
      </c>
      <c r="L586" s="101">
        <v>45761</v>
      </c>
      <c r="M586" s="2" t="s">
        <v>1395</v>
      </c>
      <c r="N586" s="2" t="s">
        <v>1396</v>
      </c>
      <c r="O586" s="101"/>
      <c r="P586" s="2"/>
      <c r="Q586" s="2"/>
      <c r="R586" s="2"/>
      <c r="S586" s="2"/>
      <c r="T586" s="2"/>
      <c r="U586" s="92" t="s">
        <v>4645</v>
      </c>
    </row>
    <row r="587" spans="1:21" s="33" customFormat="1" ht="57">
      <c r="A587" s="90">
        <f t="shared" si="9"/>
        <v>582</v>
      </c>
      <c r="B587" s="2" t="s">
        <v>205</v>
      </c>
      <c r="C587" s="2" t="s">
        <v>443</v>
      </c>
      <c r="D587" s="2" t="s">
        <v>1423</v>
      </c>
      <c r="E587" s="2" t="s">
        <v>1392</v>
      </c>
      <c r="F587" s="2" t="s">
        <v>175</v>
      </c>
      <c r="G587" s="2" t="s">
        <v>157</v>
      </c>
      <c r="H587" s="2" t="s">
        <v>1393</v>
      </c>
      <c r="I587" s="2" t="s">
        <v>2456</v>
      </c>
      <c r="J587" s="2" t="s">
        <v>18</v>
      </c>
      <c r="K587" s="2" t="s">
        <v>1394</v>
      </c>
      <c r="L587" s="101">
        <v>45775</v>
      </c>
      <c r="M587" s="2" t="s">
        <v>1395</v>
      </c>
      <c r="N587" s="2" t="s">
        <v>1396</v>
      </c>
      <c r="O587" s="101"/>
      <c r="P587" s="2"/>
      <c r="Q587" s="2"/>
      <c r="R587" s="2"/>
      <c r="S587" s="2"/>
      <c r="T587" s="2"/>
      <c r="U587" s="92" t="s">
        <v>4645</v>
      </c>
    </row>
    <row r="588" spans="1:21" s="33" customFormat="1" ht="57">
      <c r="A588" s="90">
        <f t="shared" si="9"/>
        <v>583</v>
      </c>
      <c r="B588" s="2" t="s">
        <v>205</v>
      </c>
      <c r="C588" s="2" t="s">
        <v>443</v>
      </c>
      <c r="D588" s="2" t="s">
        <v>1409</v>
      </c>
      <c r="E588" s="2" t="s">
        <v>1392</v>
      </c>
      <c r="F588" s="2" t="s">
        <v>175</v>
      </c>
      <c r="G588" s="2" t="s">
        <v>157</v>
      </c>
      <c r="H588" s="2" t="s">
        <v>1393</v>
      </c>
      <c r="I588" s="2" t="s">
        <v>2456</v>
      </c>
      <c r="J588" s="2" t="s">
        <v>18</v>
      </c>
      <c r="K588" s="2" t="s">
        <v>1394</v>
      </c>
      <c r="L588" s="101">
        <v>45761</v>
      </c>
      <c r="M588" s="2" t="s">
        <v>1395</v>
      </c>
      <c r="N588" s="2" t="s">
        <v>1396</v>
      </c>
      <c r="O588" s="101"/>
      <c r="P588" s="2"/>
      <c r="Q588" s="2"/>
      <c r="R588" s="2"/>
      <c r="S588" s="2"/>
      <c r="T588" s="2"/>
      <c r="U588" s="92" t="s">
        <v>4645</v>
      </c>
    </row>
    <row r="589" spans="1:21" s="33" customFormat="1" ht="57">
      <c r="A589" s="90">
        <f t="shared" si="9"/>
        <v>584</v>
      </c>
      <c r="B589" s="2" t="s">
        <v>205</v>
      </c>
      <c r="C589" s="2" t="s">
        <v>443</v>
      </c>
      <c r="D589" s="2" t="s">
        <v>1402</v>
      </c>
      <c r="E589" s="2" t="s">
        <v>1392</v>
      </c>
      <c r="F589" s="2" t="s">
        <v>175</v>
      </c>
      <c r="G589" s="2" t="s">
        <v>157</v>
      </c>
      <c r="H589" s="2" t="s">
        <v>1393</v>
      </c>
      <c r="I589" s="2" t="s">
        <v>2456</v>
      </c>
      <c r="J589" s="2" t="s">
        <v>18</v>
      </c>
      <c r="K589" s="2" t="s">
        <v>1394</v>
      </c>
      <c r="L589" s="101">
        <v>45754</v>
      </c>
      <c r="M589" s="2" t="s">
        <v>1395</v>
      </c>
      <c r="N589" s="2" t="s">
        <v>1396</v>
      </c>
      <c r="O589" s="101"/>
      <c r="P589" s="2"/>
      <c r="Q589" s="2"/>
      <c r="R589" s="2"/>
      <c r="S589" s="2"/>
      <c r="T589" s="2"/>
      <c r="U589" s="92" t="s">
        <v>4645</v>
      </c>
    </row>
    <row r="590" spans="1:21" s="33" customFormat="1" ht="57">
      <c r="A590" s="90">
        <f t="shared" si="9"/>
        <v>585</v>
      </c>
      <c r="B590" s="2" t="s">
        <v>205</v>
      </c>
      <c r="C590" s="2" t="s">
        <v>443</v>
      </c>
      <c r="D590" s="2" t="s">
        <v>1411</v>
      </c>
      <c r="E590" s="2" t="s">
        <v>1392</v>
      </c>
      <c r="F590" s="2" t="s">
        <v>175</v>
      </c>
      <c r="G590" s="2" t="s">
        <v>157</v>
      </c>
      <c r="H590" s="2" t="s">
        <v>1393</v>
      </c>
      <c r="I590" s="2" t="s">
        <v>2456</v>
      </c>
      <c r="J590" s="2" t="s">
        <v>18</v>
      </c>
      <c r="K590" s="2" t="s">
        <v>1394</v>
      </c>
      <c r="L590" s="101">
        <v>45763</v>
      </c>
      <c r="M590" s="2" t="s">
        <v>1395</v>
      </c>
      <c r="N590" s="2" t="s">
        <v>1396</v>
      </c>
      <c r="O590" s="101"/>
      <c r="P590" s="2"/>
      <c r="Q590" s="2"/>
      <c r="R590" s="2"/>
      <c r="S590" s="2"/>
      <c r="T590" s="2"/>
      <c r="U590" s="92" t="s">
        <v>4645</v>
      </c>
    </row>
    <row r="591" spans="1:21" s="33" customFormat="1" ht="57">
      <c r="A591" s="90">
        <f t="shared" si="9"/>
        <v>586</v>
      </c>
      <c r="B591" s="2" t="s">
        <v>205</v>
      </c>
      <c r="C591" s="2" t="s">
        <v>443</v>
      </c>
      <c r="D591" s="2" t="s">
        <v>1459</v>
      </c>
      <c r="E591" s="2" t="s">
        <v>1392</v>
      </c>
      <c r="F591" s="2" t="s">
        <v>175</v>
      </c>
      <c r="G591" s="2" t="s">
        <v>157</v>
      </c>
      <c r="H591" s="2" t="s">
        <v>1393</v>
      </c>
      <c r="I591" s="2" t="s">
        <v>2456</v>
      </c>
      <c r="J591" s="2" t="s">
        <v>18</v>
      </c>
      <c r="K591" s="2" t="s">
        <v>1394</v>
      </c>
      <c r="L591" s="101">
        <v>45811</v>
      </c>
      <c r="M591" s="2" t="s">
        <v>1395</v>
      </c>
      <c r="N591" s="2" t="s">
        <v>1396</v>
      </c>
      <c r="O591" s="101"/>
      <c r="P591" s="2"/>
      <c r="Q591" s="2"/>
      <c r="R591" s="2"/>
      <c r="S591" s="2"/>
      <c r="T591" s="2"/>
      <c r="U591" s="92" t="s">
        <v>4645</v>
      </c>
    </row>
    <row r="592" spans="1:21" s="33" customFormat="1" ht="57">
      <c r="A592" s="90">
        <f t="shared" si="9"/>
        <v>587</v>
      </c>
      <c r="B592" s="2" t="s">
        <v>205</v>
      </c>
      <c r="C592" s="2" t="s">
        <v>443</v>
      </c>
      <c r="D592" s="2" t="s">
        <v>1419</v>
      </c>
      <c r="E592" s="2" t="s">
        <v>1392</v>
      </c>
      <c r="F592" s="2" t="s">
        <v>175</v>
      </c>
      <c r="G592" s="2" t="s">
        <v>157</v>
      </c>
      <c r="H592" s="2" t="s">
        <v>1393</v>
      </c>
      <c r="I592" s="2" t="s">
        <v>2456</v>
      </c>
      <c r="J592" s="2" t="s">
        <v>18</v>
      </c>
      <c r="K592" s="2" t="s">
        <v>1394</v>
      </c>
      <c r="L592" s="101">
        <v>45771</v>
      </c>
      <c r="M592" s="2" t="s">
        <v>1395</v>
      </c>
      <c r="N592" s="2" t="s">
        <v>1396</v>
      </c>
      <c r="O592" s="101"/>
      <c r="P592" s="2"/>
      <c r="Q592" s="2"/>
      <c r="R592" s="2"/>
      <c r="S592" s="2"/>
      <c r="T592" s="2"/>
      <c r="U592" s="92" t="s">
        <v>4645</v>
      </c>
    </row>
    <row r="593" spans="1:21" s="33" customFormat="1" ht="57">
      <c r="A593" s="90">
        <f t="shared" si="9"/>
        <v>588</v>
      </c>
      <c r="B593" s="2" t="s">
        <v>205</v>
      </c>
      <c r="C593" s="2" t="s">
        <v>443</v>
      </c>
      <c r="D593" s="2" t="s">
        <v>1430</v>
      </c>
      <c r="E593" s="2" t="s">
        <v>1392</v>
      </c>
      <c r="F593" s="2" t="s">
        <v>175</v>
      </c>
      <c r="G593" s="2" t="s">
        <v>157</v>
      </c>
      <c r="H593" s="2" t="s">
        <v>1393</v>
      </c>
      <c r="I593" s="2" t="s">
        <v>2456</v>
      </c>
      <c r="J593" s="2" t="s">
        <v>18</v>
      </c>
      <c r="K593" s="2" t="s">
        <v>1394</v>
      </c>
      <c r="L593" s="101">
        <v>45782</v>
      </c>
      <c r="M593" s="2" t="s">
        <v>1395</v>
      </c>
      <c r="N593" s="2" t="s">
        <v>1396</v>
      </c>
      <c r="O593" s="101"/>
      <c r="P593" s="2"/>
      <c r="Q593" s="2"/>
      <c r="R593" s="2"/>
      <c r="S593" s="2"/>
      <c r="T593" s="2"/>
      <c r="U593" s="92" t="s">
        <v>4645</v>
      </c>
    </row>
    <row r="594" spans="1:21" s="33" customFormat="1" ht="57">
      <c r="A594" s="90">
        <f t="shared" si="9"/>
        <v>589</v>
      </c>
      <c r="B594" s="2" t="s">
        <v>205</v>
      </c>
      <c r="C594" s="2" t="s">
        <v>443</v>
      </c>
      <c r="D594" s="2" t="s">
        <v>1437</v>
      </c>
      <c r="E594" s="2" t="s">
        <v>1392</v>
      </c>
      <c r="F594" s="2" t="s">
        <v>175</v>
      </c>
      <c r="G594" s="2" t="s">
        <v>157</v>
      </c>
      <c r="H594" s="2" t="s">
        <v>1393</v>
      </c>
      <c r="I594" s="2" t="s">
        <v>2456</v>
      </c>
      <c r="J594" s="2" t="s">
        <v>18</v>
      </c>
      <c r="K594" s="2" t="s">
        <v>1394</v>
      </c>
      <c r="L594" s="101">
        <v>45789</v>
      </c>
      <c r="M594" s="2" t="s">
        <v>1395</v>
      </c>
      <c r="N594" s="2" t="s">
        <v>1396</v>
      </c>
      <c r="O594" s="101"/>
      <c r="P594" s="2"/>
      <c r="Q594" s="2"/>
      <c r="R594" s="2"/>
      <c r="S594" s="2"/>
      <c r="T594" s="2"/>
      <c r="U594" s="92" t="s">
        <v>4645</v>
      </c>
    </row>
    <row r="595" spans="1:21" s="33" customFormat="1" ht="57">
      <c r="A595" s="90">
        <f t="shared" si="9"/>
        <v>590</v>
      </c>
      <c r="B595" s="2" t="s">
        <v>205</v>
      </c>
      <c r="C595" s="2" t="s">
        <v>443</v>
      </c>
      <c r="D595" s="2" t="s">
        <v>1410</v>
      </c>
      <c r="E595" s="2" t="s">
        <v>1392</v>
      </c>
      <c r="F595" s="2" t="s">
        <v>175</v>
      </c>
      <c r="G595" s="2" t="s">
        <v>157</v>
      </c>
      <c r="H595" s="2" t="s">
        <v>1393</v>
      </c>
      <c r="I595" s="2" t="s">
        <v>2456</v>
      </c>
      <c r="J595" s="2" t="s">
        <v>18</v>
      </c>
      <c r="K595" s="2" t="s">
        <v>1394</v>
      </c>
      <c r="L595" s="101">
        <v>45762</v>
      </c>
      <c r="M595" s="2" t="s">
        <v>1395</v>
      </c>
      <c r="N595" s="2" t="s">
        <v>1396</v>
      </c>
      <c r="O595" s="101"/>
      <c r="P595" s="2"/>
      <c r="Q595" s="2"/>
      <c r="R595" s="2"/>
      <c r="S595" s="2"/>
      <c r="T595" s="2"/>
      <c r="U595" s="92" t="s">
        <v>4645</v>
      </c>
    </row>
    <row r="596" spans="1:21" s="33" customFormat="1" ht="57">
      <c r="A596" s="90">
        <f t="shared" si="9"/>
        <v>591</v>
      </c>
      <c r="B596" s="2" t="s">
        <v>205</v>
      </c>
      <c r="C596" s="2" t="s">
        <v>443</v>
      </c>
      <c r="D596" s="2" t="s">
        <v>1421</v>
      </c>
      <c r="E596" s="2" t="s">
        <v>1392</v>
      </c>
      <c r="F596" s="2" t="s">
        <v>175</v>
      </c>
      <c r="G596" s="2" t="s">
        <v>157</v>
      </c>
      <c r="H596" s="2" t="s">
        <v>1393</v>
      </c>
      <c r="I596" s="2" t="s">
        <v>2456</v>
      </c>
      <c r="J596" s="2" t="s">
        <v>18</v>
      </c>
      <c r="K596" s="2" t="s">
        <v>1394</v>
      </c>
      <c r="L596" s="101">
        <v>45775</v>
      </c>
      <c r="M596" s="2" t="s">
        <v>1395</v>
      </c>
      <c r="N596" s="2" t="s">
        <v>1396</v>
      </c>
      <c r="O596" s="101"/>
      <c r="P596" s="2"/>
      <c r="Q596" s="2"/>
      <c r="R596" s="2"/>
      <c r="S596" s="2"/>
      <c r="T596" s="2"/>
      <c r="U596" s="92" t="s">
        <v>4645</v>
      </c>
    </row>
    <row r="597" spans="1:21" s="33" customFormat="1" ht="71.25">
      <c r="A597" s="90">
        <f t="shared" si="9"/>
        <v>592</v>
      </c>
      <c r="B597" s="2" t="s">
        <v>205</v>
      </c>
      <c r="C597" s="2" t="s">
        <v>443</v>
      </c>
      <c r="D597" s="2" t="s">
        <v>1495</v>
      </c>
      <c r="E597" s="2" t="s">
        <v>1392</v>
      </c>
      <c r="F597" s="2" t="s">
        <v>175</v>
      </c>
      <c r="G597" s="2" t="s">
        <v>157</v>
      </c>
      <c r="H597" s="2" t="s">
        <v>1493</v>
      </c>
      <c r="I597" s="2" t="s">
        <v>2456</v>
      </c>
      <c r="J597" s="2" t="s">
        <v>18</v>
      </c>
      <c r="K597" s="2" t="s">
        <v>1394</v>
      </c>
      <c r="L597" s="101">
        <v>45848</v>
      </c>
      <c r="M597" s="2" t="s">
        <v>1395</v>
      </c>
      <c r="N597" s="2" t="s">
        <v>1396</v>
      </c>
      <c r="O597" s="101"/>
      <c r="P597" s="2"/>
      <c r="Q597" s="2"/>
      <c r="R597" s="2"/>
      <c r="S597" s="2"/>
      <c r="T597" s="2"/>
      <c r="U597" s="92"/>
    </row>
    <row r="598" spans="1:21" s="33" customFormat="1" ht="57">
      <c r="A598" s="90">
        <f t="shared" si="9"/>
        <v>593</v>
      </c>
      <c r="B598" s="2" t="s">
        <v>205</v>
      </c>
      <c r="C598" s="2" t="s">
        <v>443</v>
      </c>
      <c r="D598" s="2" t="s">
        <v>1476</v>
      </c>
      <c r="E598" s="2" t="s">
        <v>1392</v>
      </c>
      <c r="F598" s="2" t="s">
        <v>175</v>
      </c>
      <c r="G598" s="2" t="s">
        <v>157</v>
      </c>
      <c r="H598" s="2" t="s">
        <v>1393</v>
      </c>
      <c r="I598" s="2" t="s">
        <v>2456</v>
      </c>
      <c r="J598" s="2" t="s">
        <v>18</v>
      </c>
      <c r="K598" s="2" t="s">
        <v>1394</v>
      </c>
      <c r="L598" s="101">
        <v>45828</v>
      </c>
      <c r="M598" s="2" t="s">
        <v>1395</v>
      </c>
      <c r="N598" s="2" t="s">
        <v>1396</v>
      </c>
      <c r="O598" s="101"/>
      <c r="P598" s="2"/>
      <c r="Q598" s="2"/>
      <c r="R598" s="2"/>
      <c r="S598" s="2"/>
      <c r="T598" s="2"/>
      <c r="U598" s="92" t="s">
        <v>4645</v>
      </c>
    </row>
    <row r="599" spans="1:21" s="33" customFormat="1" ht="242.25">
      <c r="A599" s="90">
        <f t="shared" si="9"/>
        <v>594</v>
      </c>
      <c r="B599" s="2" t="s">
        <v>205</v>
      </c>
      <c r="C599" s="2" t="s">
        <v>443</v>
      </c>
      <c r="D599" s="2" t="s">
        <v>1472</v>
      </c>
      <c r="E599" s="2" t="s">
        <v>1392</v>
      </c>
      <c r="F599" s="2" t="s">
        <v>175</v>
      </c>
      <c r="G599" s="2" t="s">
        <v>157</v>
      </c>
      <c r="H599" s="2" t="s">
        <v>1393</v>
      </c>
      <c r="I599" s="2" t="s">
        <v>2456</v>
      </c>
      <c r="J599" s="2" t="s">
        <v>18</v>
      </c>
      <c r="K599" s="2" t="s">
        <v>1394</v>
      </c>
      <c r="L599" s="101">
        <v>45824</v>
      </c>
      <c r="M599" s="2" t="s">
        <v>1395</v>
      </c>
      <c r="N599" s="2" t="s">
        <v>1396</v>
      </c>
      <c r="O599" s="101">
        <v>45821</v>
      </c>
      <c r="P599" s="2" t="s">
        <v>171</v>
      </c>
      <c r="Q599" s="2" t="s">
        <v>2432</v>
      </c>
      <c r="R599" s="2" t="s">
        <v>2414</v>
      </c>
      <c r="S599" s="2" t="s">
        <v>2433</v>
      </c>
      <c r="T599" s="2" t="s">
        <v>2416</v>
      </c>
      <c r="U599" s="92" t="s">
        <v>1394</v>
      </c>
    </row>
    <row r="600" spans="1:21" s="33" customFormat="1" ht="57">
      <c r="A600" s="90">
        <f t="shared" si="9"/>
        <v>595</v>
      </c>
      <c r="B600" s="2" t="s">
        <v>205</v>
      </c>
      <c r="C600" s="2" t="s">
        <v>443</v>
      </c>
      <c r="D600" s="2" t="s">
        <v>1404</v>
      </c>
      <c r="E600" s="2" t="s">
        <v>1392</v>
      </c>
      <c r="F600" s="2" t="s">
        <v>175</v>
      </c>
      <c r="G600" s="2" t="s">
        <v>157</v>
      </c>
      <c r="H600" s="2" t="s">
        <v>1393</v>
      </c>
      <c r="I600" s="2" t="s">
        <v>2456</v>
      </c>
      <c r="J600" s="2" t="s">
        <v>18</v>
      </c>
      <c r="K600" s="2" t="s">
        <v>1394</v>
      </c>
      <c r="L600" s="101">
        <v>45756</v>
      </c>
      <c r="M600" s="2" t="s">
        <v>1395</v>
      </c>
      <c r="N600" s="2" t="s">
        <v>1396</v>
      </c>
      <c r="O600" s="101"/>
      <c r="P600" s="2"/>
      <c r="Q600" s="2"/>
      <c r="R600" s="2"/>
      <c r="S600" s="2"/>
      <c r="T600" s="2"/>
      <c r="U600" s="92" t="s">
        <v>4645</v>
      </c>
    </row>
    <row r="601" spans="1:21" s="33" customFormat="1" ht="57">
      <c r="A601" s="90">
        <f t="shared" si="9"/>
        <v>596</v>
      </c>
      <c r="B601" s="2" t="s">
        <v>205</v>
      </c>
      <c r="C601" s="2" t="s">
        <v>443</v>
      </c>
      <c r="D601" s="2" t="s">
        <v>1436</v>
      </c>
      <c r="E601" s="2" t="s">
        <v>1392</v>
      </c>
      <c r="F601" s="2" t="s">
        <v>175</v>
      </c>
      <c r="G601" s="2" t="s">
        <v>157</v>
      </c>
      <c r="H601" s="2" t="s">
        <v>1393</v>
      </c>
      <c r="I601" s="2" t="s">
        <v>2456</v>
      </c>
      <c r="J601" s="2" t="s">
        <v>18</v>
      </c>
      <c r="K601" s="2" t="s">
        <v>1394</v>
      </c>
      <c r="L601" s="101">
        <v>45789</v>
      </c>
      <c r="M601" s="2" t="s">
        <v>1395</v>
      </c>
      <c r="N601" s="2" t="s">
        <v>1396</v>
      </c>
      <c r="O601" s="101"/>
      <c r="P601" s="2"/>
      <c r="Q601" s="2"/>
      <c r="R601" s="2"/>
      <c r="S601" s="2"/>
      <c r="T601" s="2"/>
      <c r="U601" s="92" t="s">
        <v>4645</v>
      </c>
    </row>
    <row r="602" spans="1:21" s="33" customFormat="1" ht="57">
      <c r="A602" s="90">
        <f t="shared" si="9"/>
        <v>597</v>
      </c>
      <c r="B602" s="2" t="s">
        <v>205</v>
      </c>
      <c r="C602" s="2" t="s">
        <v>443</v>
      </c>
      <c r="D602" s="2" t="s">
        <v>1447</v>
      </c>
      <c r="E602" s="2" t="s">
        <v>1392</v>
      </c>
      <c r="F602" s="2" t="s">
        <v>175</v>
      </c>
      <c r="G602" s="2" t="s">
        <v>157</v>
      </c>
      <c r="H602" s="2" t="s">
        <v>1393</v>
      </c>
      <c r="I602" s="2" t="s">
        <v>2456</v>
      </c>
      <c r="J602" s="2" t="s">
        <v>18</v>
      </c>
      <c r="K602" s="2" t="s">
        <v>1394</v>
      </c>
      <c r="L602" s="101">
        <v>45799</v>
      </c>
      <c r="M602" s="2" t="s">
        <v>1395</v>
      </c>
      <c r="N602" s="2" t="s">
        <v>1396</v>
      </c>
      <c r="O602" s="101"/>
      <c r="P602" s="2"/>
      <c r="Q602" s="2"/>
      <c r="R602" s="2"/>
      <c r="S602" s="2"/>
      <c r="T602" s="2"/>
      <c r="U602" s="92" t="s">
        <v>4645</v>
      </c>
    </row>
    <row r="603" spans="1:21" s="33" customFormat="1" ht="327.75">
      <c r="A603" s="90">
        <f t="shared" si="9"/>
        <v>598</v>
      </c>
      <c r="B603" s="2" t="s">
        <v>205</v>
      </c>
      <c r="C603" s="2" t="s">
        <v>443</v>
      </c>
      <c r="D603" s="2" t="s">
        <v>1429</v>
      </c>
      <c r="E603" s="2" t="s">
        <v>1392</v>
      </c>
      <c r="F603" s="2" t="s">
        <v>175</v>
      </c>
      <c r="G603" s="2" t="s">
        <v>157</v>
      </c>
      <c r="H603" s="2" t="s">
        <v>1393</v>
      </c>
      <c r="I603" s="2" t="s">
        <v>2456</v>
      </c>
      <c r="J603" s="2" t="s">
        <v>18</v>
      </c>
      <c r="K603" s="2" t="s">
        <v>1394</v>
      </c>
      <c r="L603" s="101">
        <v>45782</v>
      </c>
      <c r="M603" s="2" t="s">
        <v>1395</v>
      </c>
      <c r="N603" s="2" t="s">
        <v>1396</v>
      </c>
      <c r="O603" s="101">
        <v>45826</v>
      </c>
      <c r="P603" s="2" t="s">
        <v>171</v>
      </c>
      <c r="Q603" s="2" t="s">
        <v>2434</v>
      </c>
      <c r="R603" s="2" t="s">
        <v>2414</v>
      </c>
      <c r="S603" s="2" t="s">
        <v>2435</v>
      </c>
      <c r="T603" s="2" t="s">
        <v>2416</v>
      </c>
      <c r="U603" s="92" t="s">
        <v>1394</v>
      </c>
    </row>
    <row r="604" spans="1:21" s="33" customFormat="1" ht="57">
      <c r="A604" s="90">
        <f t="shared" si="9"/>
        <v>599</v>
      </c>
      <c r="B604" s="2" t="s">
        <v>205</v>
      </c>
      <c r="C604" s="2" t="s">
        <v>443</v>
      </c>
      <c r="D604" s="2" t="s">
        <v>1439</v>
      </c>
      <c r="E604" s="2" t="s">
        <v>1392</v>
      </c>
      <c r="F604" s="2" t="s">
        <v>175</v>
      </c>
      <c r="G604" s="2" t="s">
        <v>157</v>
      </c>
      <c r="H604" s="2" t="s">
        <v>1393</v>
      </c>
      <c r="I604" s="2" t="s">
        <v>2456</v>
      </c>
      <c r="J604" s="2" t="s">
        <v>18</v>
      </c>
      <c r="K604" s="2" t="s">
        <v>1394</v>
      </c>
      <c r="L604" s="101">
        <v>45791</v>
      </c>
      <c r="M604" s="2" t="s">
        <v>1395</v>
      </c>
      <c r="N604" s="2" t="s">
        <v>1396</v>
      </c>
      <c r="O604" s="101"/>
      <c r="P604" s="2"/>
      <c r="Q604" s="2"/>
      <c r="R604" s="2"/>
      <c r="S604" s="2"/>
      <c r="T604" s="2"/>
      <c r="U604" s="92" t="s">
        <v>4645</v>
      </c>
    </row>
    <row r="605" spans="1:21" s="33" customFormat="1" ht="57">
      <c r="A605" s="90">
        <f t="shared" si="9"/>
        <v>600</v>
      </c>
      <c r="B605" s="2" t="s">
        <v>205</v>
      </c>
      <c r="C605" s="2" t="s">
        <v>443</v>
      </c>
      <c r="D605" s="2" t="s">
        <v>1468</v>
      </c>
      <c r="E605" s="2" t="s">
        <v>1392</v>
      </c>
      <c r="F605" s="2" t="s">
        <v>175</v>
      </c>
      <c r="G605" s="2" t="s">
        <v>157</v>
      </c>
      <c r="H605" s="2" t="s">
        <v>1393</v>
      </c>
      <c r="I605" s="2" t="s">
        <v>2456</v>
      </c>
      <c r="J605" s="2" t="s">
        <v>18</v>
      </c>
      <c r="K605" s="2" t="s">
        <v>1394</v>
      </c>
      <c r="L605" s="101">
        <v>45820</v>
      </c>
      <c r="M605" s="2" t="s">
        <v>1395</v>
      </c>
      <c r="N605" s="2" t="s">
        <v>1396</v>
      </c>
      <c r="O605" s="101"/>
      <c r="P605" s="2"/>
      <c r="Q605" s="2"/>
      <c r="R605" s="2"/>
      <c r="S605" s="2"/>
      <c r="T605" s="2"/>
      <c r="U605" s="92" t="s">
        <v>4645</v>
      </c>
    </row>
    <row r="606" spans="1:21" s="33" customFormat="1" ht="57">
      <c r="A606" s="90">
        <f t="shared" si="9"/>
        <v>601</v>
      </c>
      <c r="B606" s="2" t="s">
        <v>205</v>
      </c>
      <c r="C606" s="2" t="s">
        <v>443</v>
      </c>
      <c r="D606" s="2" t="s">
        <v>1475</v>
      </c>
      <c r="E606" s="2" t="s">
        <v>1392</v>
      </c>
      <c r="F606" s="2" t="s">
        <v>175</v>
      </c>
      <c r="G606" s="2" t="s">
        <v>157</v>
      </c>
      <c r="H606" s="2" t="s">
        <v>1393</v>
      </c>
      <c r="I606" s="2" t="s">
        <v>2456</v>
      </c>
      <c r="J606" s="2" t="s">
        <v>18</v>
      </c>
      <c r="K606" s="2" t="s">
        <v>1394</v>
      </c>
      <c r="L606" s="101">
        <v>45827</v>
      </c>
      <c r="M606" s="2" t="s">
        <v>1395</v>
      </c>
      <c r="N606" s="2" t="s">
        <v>1396</v>
      </c>
      <c r="O606" s="101"/>
      <c r="P606" s="2"/>
      <c r="Q606" s="2"/>
      <c r="R606" s="2"/>
      <c r="S606" s="2"/>
      <c r="T606" s="2"/>
      <c r="U606" s="92" t="s">
        <v>4645</v>
      </c>
    </row>
    <row r="607" spans="1:21" s="33" customFormat="1" ht="57">
      <c r="A607" s="90">
        <f t="shared" si="9"/>
        <v>602</v>
      </c>
      <c r="B607" s="2" t="s">
        <v>205</v>
      </c>
      <c r="C607" s="2" t="s">
        <v>443</v>
      </c>
      <c r="D607" s="2" t="s">
        <v>1484</v>
      </c>
      <c r="E607" s="2" t="s">
        <v>1392</v>
      </c>
      <c r="F607" s="2" t="s">
        <v>175</v>
      </c>
      <c r="G607" s="2" t="s">
        <v>157</v>
      </c>
      <c r="H607" s="2" t="s">
        <v>1393</v>
      </c>
      <c r="I607" s="2" t="s">
        <v>2456</v>
      </c>
      <c r="J607" s="2" t="s">
        <v>18</v>
      </c>
      <c r="K607" s="2" t="s">
        <v>1394</v>
      </c>
      <c r="L607" s="101">
        <v>45838</v>
      </c>
      <c r="M607" s="2" t="s">
        <v>1395</v>
      </c>
      <c r="N607" s="2" t="s">
        <v>1396</v>
      </c>
      <c r="O607" s="101"/>
      <c r="P607" s="2"/>
      <c r="Q607" s="2"/>
      <c r="R607" s="2"/>
      <c r="S607" s="2"/>
      <c r="T607" s="2"/>
      <c r="U607" s="92" t="s">
        <v>4645</v>
      </c>
    </row>
    <row r="608" spans="1:21" s="33" customFormat="1" ht="57">
      <c r="A608" s="90">
        <f t="shared" si="9"/>
        <v>603</v>
      </c>
      <c r="B608" s="2" t="s">
        <v>205</v>
      </c>
      <c r="C608" s="2" t="s">
        <v>443</v>
      </c>
      <c r="D608" s="2" t="s">
        <v>1433</v>
      </c>
      <c r="E608" s="2" t="s">
        <v>1392</v>
      </c>
      <c r="F608" s="2" t="s">
        <v>175</v>
      </c>
      <c r="G608" s="2" t="s">
        <v>157</v>
      </c>
      <c r="H608" s="2" t="s">
        <v>1393</v>
      </c>
      <c r="I608" s="2" t="s">
        <v>2456</v>
      </c>
      <c r="J608" s="2" t="s">
        <v>18</v>
      </c>
      <c r="K608" s="2" t="s">
        <v>1394</v>
      </c>
      <c r="L608" s="101">
        <v>45785</v>
      </c>
      <c r="M608" s="2" t="s">
        <v>1395</v>
      </c>
      <c r="N608" s="2" t="s">
        <v>1396</v>
      </c>
      <c r="O608" s="101"/>
      <c r="P608" s="2"/>
      <c r="Q608" s="2"/>
      <c r="R608" s="2"/>
      <c r="S608" s="2"/>
      <c r="T608" s="2"/>
      <c r="U608" s="92" t="s">
        <v>4645</v>
      </c>
    </row>
    <row r="609" spans="1:21" s="33" customFormat="1" ht="213.75">
      <c r="A609" s="90">
        <f t="shared" si="9"/>
        <v>604</v>
      </c>
      <c r="B609" s="2" t="s">
        <v>205</v>
      </c>
      <c r="C609" s="2" t="s">
        <v>443</v>
      </c>
      <c r="D609" s="2" t="s">
        <v>1465</v>
      </c>
      <c r="E609" s="2" t="s">
        <v>1392</v>
      </c>
      <c r="F609" s="2" t="s">
        <v>175</v>
      </c>
      <c r="G609" s="2" t="s">
        <v>157</v>
      </c>
      <c r="H609" s="2" t="s">
        <v>1393</v>
      </c>
      <c r="I609" s="2" t="s">
        <v>2456</v>
      </c>
      <c r="J609" s="2" t="s">
        <v>18</v>
      </c>
      <c r="K609" s="2" t="s">
        <v>1394</v>
      </c>
      <c r="L609" s="101">
        <v>45817</v>
      </c>
      <c r="M609" s="2" t="s">
        <v>1395</v>
      </c>
      <c r="N609" s="2" t="s">
        <v>1396</v>
      </c>
      <c r="O609" s="101">
        <v>45807</v>
      </c>
      <c r="P609" s="2" t="s">
        <v>171</v>
      </c>
      <c r="Q609" s="2" t="s">
        <v>2436</v>
      </c>
      <c r="R609" s="2" t="s">
        <v>2414</v>
      </c>
      <c r="S609" s="2" t="s">
        <v>2437</v>
      </c>
      <c r="T609" s="2" t="s">
        <v>2416</v>
      </c>
      <c r="U609" s="92" t="s">
        <v>1394</v>
      </c>
    </row>
    <row r="610" spans="1:21" s="33" customFormat="1" ht="128.25">
      <c r="A610" s="90">
        <f t="shared" si="9"/>
        <v>605</v>
      </c>
      <c r="B610" s="2" t="s">
        <v>205</v>
      </c>
      <c r="C610" s="2" t="s">
        <v>443</v>
      </c>
      <c r="D610" s="2" t="s">
        <v>1427</v>
      </c>
      <c r="E610" s="2" t="s">
        <v>1392</v>
      </c>
      <c r="F610" s="2" t="s">
        <v>175</v>
      </c>
      <c r="G610" s="2" t="s">
        <v>157</v>
      </c>
      <c r="H610" s="2" t="s">
        <v>1393</v>
      </c>
      <c r="I610" s="2" t="s">
        <v>2456</v>
      </c>
      <c r="J610" s="2" t="s">
        <v>18</v>
      </c>
      <c r="K610" s="2" t="s">
        <v>1394</v>
      </c>
      <c r="L610" s="101">
        <v>45779</v>
      </c>
      <c r="M610" s="2" t="s">
        <v>1395</v>
      </c>
      <c r="N610" s="2" t="s">
        <v>1396</v>
      </c>
      <c r="O610" s="101">
        <v>45825</v>
      </c>
      <c r="P610" s="2" t="s">
        <v>171</v>
      </c>
      <c r="Q610" s="2" t="s">
        <v>2438</v>
      </c>
      <c r="R610" s="2" t="s">
        <v>2414</v>
      </c>
      <c r="S610" s="2" t="s">
        <v>2439</v>
      </c>
      <c r="T610" s="2" t="s">
        <v>2416</v>
      </c>
      <c r="U610" s="92" t="s">
        <v>1394</v>
      </c>
    </row>
    <row r="611" spans="1:21" s="33" customFormat="1" ht="57">
      <c r="A611" s="90">
        <f t="shared" si="9"/>
        <v>606</v>
      </c>
      <c r="B611" s="2" t="s">
        <v>205</v>
      </c>
      <c r="C611" s="2" t="s">
        <v>443</v>
      </c>
      <c r="D611" s="2" t="s">
        <v>1417</v>
      </c>
      <c r="E611" s="2" t="s">
        <v>1392</v>
      </c>
      <c r="F611" s="2" t="s">
        <v>175</v>
      </c>
      <c r="G611" s="2" t="s">
        <v>157</v>
      </c>
      <c r="H611" s="2" t="s">
        <v>1393</v>
      </c>
      <c r="I611" s="2" t="s">
        <v>2456</v>
      </c>
      <c r="J611" s="2" t="s">
        <v>18</v>
      </c>
      <c r="K611" s="2" t="s">
        <v>1394</v>
      </c>
      <c r="L611" s="101">
        <v>45769</v>
      </c>
      <c r="M611" s="2" t="s">
        <v>1395</v>
      </c>
      <c r="N611" s="2" t="s">
        <v>1396</v>
      </c>
      <c r="O611" s="101"/>
      <c r="P611" s="2"/>
      <c r="Q611" s="2"/>
      <c r="R611" s="2"/>
      <c r="S611" s="2"/>
      <c r="T611" s="2"/>
      <c r="U611" s="92" t="s">
        <v>4645</v>
      </c>
    </row>
    <row r="612" spans="1:21" s="33" customFormat="1" ht="85.5">
      <c r="A612" s="90">
        <f t="shared" si="9"/>
        <v>607</v>
      </c>
      <c r="B612" s="2" t="s">
        <v>205</v>
      </c>
      <c r="C612" s="2" t="s">
        <v>443</v>
      </c>
      <c r="D612" s="2" t="s">
        <v>1422</v>
      </c>
      <c r="E612" s="2" t="s">
        <v>1392</v>
      </c>
      <c r="F612" s="2" t="s">
        <v>175</v>
      </c>
      <c r="G612" s="2" t="s">
        <v>157</v>
      </c>
      <c r="H612" s="2" t="s">
        <v>1393</v>
      </c>
      <c r="I612" s="2" t="s">
        <v>2456</v>
      </c>
      <c r="J612" s="2" t="s">
        <v>18</v>
      </c>
      <c r="K612" s="2" t="s">
        <v>1394</v>
      </c>
      <c r="L612" s="101">
        <v>45775</v>
      </c>
      <c r="M612" s="2" t="s">
        <v>1395</v>
      </c>
      <c r="N612" s="2" t="s">
        <v>1396</v>
      </c>
      <c r="O612" s="101">
        <v>45826</v>
      </c>
      <c r="P612" s="2" t="s">
        <v>171</v>
      </c>
      <c r="Q612" s="2" t="s">
        <v>6254</v>
      </c>
      <c r="R612" s="2" t="s">
        <v>2414</v>
      </c>
      <c r="S612" s="2" t="s">
        <v>6255</v>
      </c>
      <c r="T612" s="2" t="s">
        <v>2416</v>
      </c>
      <c r="U612" s="92" t="s">
        <v>1394</v>
      </c>
    </row>
    <row r="613" spans="1:21" s="33" customFormat="1" ht="71.25">
      <c r="A613" s="90">
        <f t="shared" si="9"/>
        <v>608</v>
      </c>
      <c r="B613" s="2" t="s">
        <v>205</v>
      </c>
      <c r="C613" s="2" t="s">
        <v>443</v>
      </c>
      <c r="D613" s="2" t="s">
        <v>1496</v>
      </c>
      <c r="E613" s="2" t="s">
        <v>1392</v>
      </c>
      <c r="F613" s="2" t="s">
        <v>175</v>
      </c>
      <c r="G613" s="2" t="s">
        <v>157</v>
      </c>
      <c r="H613" s="2" t="s">
        <v>1493</v>
      </c>
      <c r="I613" s="2" t="s">
        <v>2456</v>
      </c>
      <c r="J613" s="2" t="s">
        <v>18</v>
      </c>
      <c r="K613" s="2" t="s">
        <v>1394</v>
      </c>
      <c r="L613" s="101">
        <v>45849</v>
      </c>
      <c r="M613" s="2" t="s">
        <v>1395</v>
      </c>
      <c r="N613" s="2" t="s">
        <v>1396</v>
      </c>
      <c r="O613" s="101"/>
      <c r="P613" s="2"/>
      <c r="Q613" s="2"/>
      <c r="R613" s="2"/>
      <c r="S613" s="2"/>
      <c r="T613" s="2"/>
      <c r="U613" s="92"/>
    </row>
    <row r="614" spans="1:21" s="33" customFormat="1" ht="57">
      <c r="A614" s="90">
        <f t="shared" si="9"/>
        <v>609</v>
      </c>
      <c r="B614" s="2" t="s">
        <v>205</v>
      </c>
      <c r="C614" s="2" t="s">
        <v>443</v>
      </c>
      <c r="D614" s="2" t="s">
        <v>1428</v>
      </c>
      <c r="E614" s="2" t="s">
        <v>1392</v>
      </c>
      <c r="F614" s="2" t="s">
        <v>175</v>
      </c>
      <c r="G614" s="2" t="s">
        <v>157</v>
      </c>
      <c r="H614" s="2" t="s">
        <v>1393</v>
      </c>
      <c r="I614" s="2" t="s">
        <v>2456</v>
      </c>
      <c r="J614" s="2" t="s">
        <v>18</v>
      </c>
      <c r="K614" s="2" t="s">
        <v>1394</v>
      </c>
      <c r="L614" s="101">
        <v>45782</v>
      </c>
      <c r="M614" s="2" t="s">
        <v>1395</v>
      </c>
      <c r="N614" s="2" t="s">
        <v>1396</v>
      </c>
      <c r="O614" s="101"/>
      <c r="P614" s="2"/>
      <c r="Q614" s="2"/>
      <c r="R614" s="2"/>
      <c r="S614" s="2"/>
      <c r="T614" s="2"/>
      <c r="U614" s="92" t="s">
        <v>4645</v>
      </c>
    </row>
    <row r="615" spans="1:21" s="33" customFormat="1" ht="57">
      <c r="A615" s="90">
        <f t="shared" si="9"/>
        <v>610</v>
      </c>
      <c r="B615" s="2" t="s">
        <v>205</v>
      </c>
      <c r="C615" s="2" t="s">
        <v>443</v>
      </c>
      <c r="D615" s="2" t="s">
        <v>1460</v>
      </c>
      <c r="E615" s="2" t="s">
        <v>1392</v>
      </c>
      <c r="F615" s="2" t="s">
        <v>175</v>
      </c>
      <c r="G615" s="2" t="s">
        <v>157</v>
      </c>
      <c r="H615" s="2" t="s">
        <v>1393</v>
      </c>
      <c r="I615" s="2" t="s">
        <v>2456</v>
      </c>
      <c r="J615" s="2" t="s">
        <v>18</v>
      </c>
      <c r="K615" s="2" t="s">
        <v>1394</v>
      </c>
      <c r="L615" s="101">
        <v>45812</v>
      </c>
      <c r="M615" s="2" t="s">
        <v>1395</v>
      </c>
      <c r="N615" s="2" t="s">
        <v>1396</v>
      </c>
      <c r="O615" s="101"/>
      <c r="P615" s="2"/>
      <c r="Q615" s="2"/>
      <c r="R615" s="2"/>
      <c r="S615" s="2"/>
      <c r="T615" s="2"/>
      <c r="U615" s="92" t="s">
        <v>4645</v>
      </c>
    </row>
    <row r="616" spans="1:21" s="33" customFormat="1" ht="313.5">
      <c r="A616" s="90">
        <f t="shared" si="9"/>
        <v>611</v>
      </c>
      <c r="B616" s="2" t="s">
        <v>205</v>
      </c>
      <c r="C616" s="2" t="s">
        <v>443</v>
      </c>
      <c r="D616" s="2" t="s">
        <v>1401</v>
      </c>
      <c r="E616" s="2" t="s">
        <v>1392</v>
      </c>
      <c r="F616" s="2" t="s">
        <v>175</v>
      </c>
      <c r="G616" s="2" t="s">
        <v>157</v>
      </c>
      <c r="H616" s="2" t="s">
        <v>1393</v>
      </c>
      <c r="I616" s="2" t="s">
        <v>2456</v>
      </c>
      <c r="J616" s="2" t="s">
        <v>18</v>
      </c>
      <c r="K616" s="2" t="s">
        <v>1394</v>
      </c>
      <c r="L616" s="101">
        <v>45754</v>
      </c>
      <c r="M616" s="2" t="s">
        <v>1395</v>
      </c>
      <c r="N616" s="2" t="s">
        <v>1396</v>
      </c>
      <c r="O616" s="101">
        <v>45800</v>
      </c>
      <c r="P616" s="2" t="s">
        <v>171</v>
      </c>
      <c r="Q616" s="2" t="s">
        <v>2440</v>
      </c>
      <c r="R616" s="2" t="s">
        <v>2414</v>
      </c>
      <c r="S616" s="2" t="s">
        <v>2441</v>
      </c>
      <c r="T616" s="2" t="s">
        <v>2416</v>
      </c>
      <c r="U616" s="92" t="s">
        <v>1394</v>
      </c>
    </row>
    <row r="617" spans="1:21" s="33" customFormat="1" ht="57">
      <c r="A617" s="90">
        <f t="shared" si="9"/>
        <v>612</v>
      </c>
      <c r="B617" s="2" t="s">
        <v>205</v>
      </c>
      <c r="C617" s="2" t="s">
        <v>443</v>
      </c>
      <c r="D617" s="2" t="s">
        <v>1420</v>
      </c>
      <c r="E617" s="2" t="s">
        <v>1392</v>
      </c>
      <c r="F617" s="2" t="s">
        <v>175</v>
      </c>
      <c r="G617" s="2" t="s">
        <v>157</v>
      </c>
      <c r="H617" s="2" t="s">
        <v>1393</v>
      </c>
      <c r="I617" s="2" t="s">
        <v>2456</v>
      </c>
      <c r="J617" s="2" t="s">
        <v>18</v>
      </c>
      <c r="K617" s="2" t="s">
        <v>1394</v>
      </c>
      <c r="L617" s="101">
        <v>45772</v>
      </c>
      <c r="M617" s="2" t="s">
        <v>1395</v>
      </c>
      <c r="N617" s="2" t="s">
        <v>1396</v>
      </c>
      <c r="O617" s="101"/>
      <c r="P617" s="2"/>
      <c r="Q617" s="2"/>
      <c r="R617" s="2"/>
      <c r="S617" s="2"/>
      <c r="T617" s="2"/>
      <c r="U617" s="92" t="s">
        <v>4645</v>
      </c>
    </row>
    <row r="618" spans="1:21" s="33" customFormat="1" ht="57">
      <c r="A618" s="90">
        <f t="shared" si="9"/>
        <v>613</v>
      </c>
      <c r="B618" s="2" t="s">
        <v>205</v>
      </c>
      <c r="C618" s="2" t="s">
        <v>443</v>
      </c>
      <c r="D618" s="2" t="s">
        <v>1483</v>
      </c>
      <c r="E618" s="2" t="s">
        <v>1392</v>
      </c>
      <c r="F618" s="2" t="s">
        <v>175</v>
      </c>
      <c r="G618" s="2" t="s">
        <v>157</v>
      </c>
      <c r="H618" s="2" t="s">
        <v>1393</v>
      </c>
      <c r="I618" s="2" t="s">
        <v>2456</v>
      </c>
      <c r="J618" s="2" t="s">
        <v>18</v>
      </c>
      <c r="K618" s="2" t="s">
        <v>1394</v>
      </c>
      <c r="L618" s="101">
        <v>45835</v>
      </c>
      <c r="M618" s="2" t="s">
        <v>1395</v>
      </c>
      <c r="N618" s="2" t="s">
        <v>1396</v>
      </c>
      <c r="O618" s="101"/>
      <c r="P618" s="2"/>
      <c r="Q618" s="2"/>
      <c r="R618" s="2"/>
      <c r="S618" s="2"/>
      <c r="T618" s="2"/>
      <c r="U618" s="92" t="s">
        <v>4645</v>
      </c>
    </row>
    <row r="619" spans="1:21" s="33" customFormat="1" ht="57">
      <c r="A619" s="90">
        <f t="shared" si="9"/>
        <v>614</v>
      </c>
      <c r="B619" s="2" t="s">
        <v>205</v>
      </c>
      <c r="C619" s="2" t="s">
        <v>443</v>
      </c>
      <c r="D619" s="2" t="s">
        <v>1454</v>
      </c>
      <c r="E619" s="2" t="s">
        <v>1392</v>
      </c>
      <c r="F619" s="2" t="s">
        <v>175</v>
      </c>
      <c r="G619" s="2" t="s">
        <v>157</v>
      </c>
      <c r="H619" s="2" t="s">
        <v>1393</v>
      </c>
      <c r="I619" s="2" t="s">
        <v>2456</v>
      </c>
      <c r="J619" s="2" t="s">
        <v>18</v>
      </c>
      <c r="K619" s="2" t="s">
        <v>1394</v>
      </c>
      <c r="L619" s="101">
        <v>45806</v>
      </c>
      <c r="M619" s="2" t="s">
        <v>1395</v>
      </c>
      <c r="N619" s="2" t="s">
        <v>1396</v>
      </c>
      <c r="O619" s="101"/>
      <c r="P619" s="2"/>
      <c r="Q619" s="2"/>
      <c r="R619" s="2"/>
      <c r="S619" s="2"/>
      <c r="T619" s="2"/>
      <c r="U619" s="92" t="s">
        <v>4645</v>
      </c>
    </row>
    <row r="620" spans="1:21" s="33" customFormat="1" ht="57">
      <c r="A620" s="90">
        <f t="shared" si="9"/>
        <v>615</v>
      </c>
      <c r="B620" s="2" t="s">
        <v>205</v>
      </c>
      <c r="C620" s="2" t="s">
        <v>443</v>
      </c>
      <c r="D620" s="2" t="s">
        <v>1481</v>
      </c>
      <c r="E620" s="2" t="s">
        <v>1392</v>
      </c>
      <c r="F620" s="2" t="s">
        <v>175</v>
      </c>
      <c r="G620" s="2" t="s">
        <v>157</v>
      </c>
      <c r="H620" s="2" t="s">
        <v>1393</v>
      </c>
      <c r="I620" s="2" t="s">
        <v>2456</v>
      </c>
      <c r="J620" s="2" t="s">
        <v>18</v>
      </c>
      <c r="K620" s="2" t="s">
        <v>1394</v>
      </c>
      <c r="L620" s="101">
        <v>45833</v>
      </c>
      <c r="M620" s="2" t="s">
        <v>1395</v>
      </c>
      <c r="N620" s="2" t="s">
        <v>1396</v>
      </c>
      <c r="O620" s="101"/>
      <c r="P620" s="2"/>
      <c r="Q620" s="2"/>
      <c r="R620" s="2"/>
      <c r="S620" s="2"/>
      <c r="T620" s="2"/>
      <c r="U620" s="92" t="s">
        <v>4645</v>
      </c>
    </row>
    <row r="621" spans="1:21" s="33" customFormat="1" ht="57">
      <c r="A621" s="90">
        <f t="shared" si="9"/>
        <v>616</v>
      </c>
      <c r="B621" s="2" t="s">
        <v>205</v>
      </c>
      <c r="C621" s="2" t="s">
        <v>443</v>
      </c>
      <c r="D621" s="2" t="s">
        <v>1414</v>
      </c>
      <c r="E621" s="2" t="s">
        <v>1392</v>
      </c>
      <c r="F621" s="2" t="s">
        <v>175</v>
      </c>
      <c r="G621" s="2" t="s">
        <v>157</v>
      </c>
      <c r="H621" s="2" t="s">
        <v>1393</v>
      </c>
      <c r="I621" s="2" t="s">
        <v>2456</v>
      </c>
      <c r="J621" s="2" t="s">
        <v>18</v>
      </c>
      <c r="K621" s="2" t="s">
        <v>1394</v>
      </c>
      <c r="L621" s="101">
        <v>45768</v>
      </c>
      <c r="M621" s="2" t="s">
        <v>1395</v>
      </c>
      <c r="N621" s="2" t="s">
        <v>1396</v>
      </c>
      <c r="O621" s="101"/>
      <c r="P621" s="2"/>
      <c r="Q621" s="2"/>
      <c r="R621" s="2"/>
      <c r="S621" s="2"/>
      <c r="T621" s="2"/>
      <c r="U621" s="92" t="s">
        <v>4645</v>
      </c>
    </row>
    <row r="622" spans="1:21" s="33" customFormat="1" ht="299.25">
      <c r="A622" s="90">
        <f t="shared" si="9"/>
        <v>617</v>
      </c>
      <c r="B622" s="2" t="s">
        <v>205</v>
      </c>
      <c r="C622" s="2" t="s">
        <v>443</v>
      </c>
      <c r="D622" s="2" t="s">
        <v>1418</v>
      </c>
      <c r="E622" s="2" t="s">
        <v>1392</v>
      </c>
      <c r="F622" s="2" t="s">
        <v>175</v>
      </c>
      <c r="G622" s="2" t="s">
        <v>157</v>
      </c>
      <c r="H622" s="2" t="s">
        <v>1393</v>
      </c>
      <c r="I622" s="2" t="s">
        <v>2456</v>
      </c>
      <c r="J622" s="2" t="s">
        <v>18</v>
      </c>
      <c r="K622" s="2" t="s">
        <v>1394</v>
      </c>
      <c r="L622" s="101">
        <v>45770</v>
      </c>
      <c r="M622" s="2" t="s">
        <v>1395</v>
      </c>
      <c r="N622" s="2" t="s">
        <v>1396</v>
      </c>
      <c r="O622" s="101">
        <v>45826</v>
      </c>
      <c r="P622" s="2" t="s">
        <v>171</v>
      </c>
      <c r="Q622" s="2" t="s">
        <v>2442</v>
      </c>
      <c r="R622" s="2" t="s">
        <v>2414</v>
      </c>
      <c r="S622" s="2" t="s">
        <v>2443</v>
      </c>
      <c r="T622" s="2" t="s">
        <v>2416</v>
      </c>
      <c r="U622" s="92" t="s">
        <v>1394</v>
      </c>
    </row>
    <row r="623" spans="1:21" s="33" customFormat="1" ht="57">
      <c r="A623" s="90">
        <f t="shared" si="9"/>
        <v>618</v>
      </c>
      <c r="B623" s="2" t="s">
        <v>205</v>
      </c>
      <c r="C623" s="2" t="s">
        <v>443</v>
      </c>
      <c r="D623" s="2" t="s">
        <v>1469</v>
      </c>
      <c r="E623" s="2" t="s">
        <v>1392</v>
      </c>
      <c r="F623" s="2" t="s">
        <v>175</v>
      </c>
      <c r="G623" s="2" t="s">
        <v>157</v>
      </c>
      <c r="H623" s="2" t="s">
        <v>1393</v>
      </c>
      <c r="I623" s="2" t="s">
        <v>2456</v>
      </c>
      <c r="J623" s="2" t="s">
        <v>18</v>
      </c>
      <c r="K623" s="2" t="s">
        <v>1394</v>
      </c>
      <c r="L623" s="101">
        <v>45821</v>
      </c>
      <c r="M623" s="2" t="s">
        <v>1395</v>
      </c>
      <c r="N623" s="2" t="s">
        <v>1396</v>
      </c>
      <c r="O623" s="101"/>
      <c r="P623" s="2"/>
      <c r="Q623" s="2"/>
      <c r="R623" s="2"/>
      <c r="S623" s="2"/>
      <c r="T623" s="2"/>
      <c r="U623" s="92" t="s">
        <v>4645</v>
      </c>
    </row>
    <row r="624" spans="1:21" s="33" customFormat="1" ht="57">
      <c r="A624" s="90">
        <f t="shared" si="9"/>
        <v>619</v>
      </c>
      <c r="B624" s="2" t="s">
        <v>205</v>
      </c>
      <c r="C624" s="2" t="s">
        <v>443</v>
      </c>
      <c r="D624" s="2" t="s">
        <v>1489</v>
      </c>
      <c r="E624" s="2" t="s">
        <v>1392</v>
      </c>
      <c r="F624" s="2" t="s">
        <v>175</v>
      </c>
      <c r="G624" s="2" t="s">
        <v>157</v>
      </c>
      <c r="H624" s="2" t="s">
        <v>1393</v>
      </c>
      <c r="I624" s="2" t="s">
        <v>2456</v>
      </c>
      <c r="J624" s="2" t="s">
        <v>18</v>
      </c>
      <c r="K624" s="2" t="s">
        <v>1394</v>
      </c>
      <c r="L624" s="101">
        <v>45841</v>
      </c>
      <c r="M624" s="2" t="s">
        <v>1395</v>
      </c>
      <c r="N624" s="2" t="s">
        <v>1396</v>
      </c>
      <c r="O624" s="101"/>
      <c r="P624" s="2"/>
      <c r="Q624" s="2"/>
      <c r="R624" s="2"/>
      <c r="S624" s="2"/>
      <c r="T624" s="2"/>
      <c r="U624" s="92"/>
    </row>
    <row r="625" spans="1:21" s="33" customFormat="1" ht="71.25">
      <c r="A625" s="90">
        <f t="shared" si="9"/>
        <v>620</v>
      </c>
      <c r="B625" s="2" t="s">
        <v>205</v>
      </c>
      <c r="C625" s="2" t="s">
        <v>443</v>
      </c>
      <c r="D625" s="2" t="s">
        <v>1497</v>
      </c>
      <c r="E625" s="2" t="s">
        <v>1392</v>
      </c>
      <c r="F625" s="2" t="s">
        <v>175</v>
      </c>
      <c r="G625" s="2" t="s">
        <v>157</v>
      </c>
      <c r="H625" s="2" t="s">
        <v>1493</v>
      </c>
      <c r="I625" s="2" t="s">
        <v>2456</v>
      </c>
      <c r="J625" s="2" t="s">
        <v>18</v>
      </c>
      <c r="K625" s="2" t="s">
        <v>1394</v>
      </c>
      <c r="L625" s="101">
        <v>45852</v>
      </c>
      <c r="M625" s="2" t="s">
        <v>1395</v>
      </c>
      <c r="N625" s="2" t="s">
        <v>1396</v>
      </c>
      <c r="O625" s="101"/>
      <c r="P625" s="2"/>
      <c r="Q625" s="2"/>
      <c r="R625" s="2"/>
      <c r="S625" s="2"/>
      <c r="T625" s="2"/>
      <c r="U625" s="92"/>
    </row>
    <row r="626" spans="1:21" s="33" customFormat="1" ht="57">
      <c r="A626" s="90">
        <f t="shared" si="9"/>
        <v>621</v>
      </c>
      <c r="B626" s="2" t="s">
        <v>205</v>
      </c>
      <c r="C626" s="2" t="s">
        <v>443</v>
      </c>
      <c r="D626" s="2" t="s">
        <v>1413</v>
      </c>
      <c r="E626" s="2" t="s">
        <v>1392</v>
      </c>
      <c r="F626" s="2" t="s">
        <v>175</v>
      </c>
      <c r="G626" s="2" t="s">
        <v>157</v>
      </c>
      <c r="H626" s="2" t="s">
        <v>1393</v>
      </c>
      <c r="I626" s="2" t="s">
        <v>2456</v>
      </c>
      <c r="J626" s="2" t="s">
        <v>18</v>
      </c>
      <c r="K626" s="2" t="s">
        <v>1394</v>
      </c>
      <c r="L626" s="101">
        <v>45765</v>
      </c>
      <c r="M626" s="2" t="s">
        <v>1395</v>
      </c>
      <c r="N626" s="2" t="s">
        <v>1396</v>
      </c>
      <c r="O626" s="101"/>
      <c r="P626" s="2"/>
      <c r="Q626" s="2"/>
      <c r="R626" s="2"/>
      <c r="S626" s="2"/>
      <c r="T626" s="2"/>
      <c r="U626" s="92" t="s">
        <v>4645</v>
      </c>
    </row>
    <row r="627" spans="1:21" s="33" customFormat="1" ht="99.75">
      <c r="A627" s="90">
        <f t="shared" si="9"/>
        <v>622</v>
      </c>
      <c r="B627" s="2" t="s">
        <v>205</v>
      </c>
      <c r="C627" s="2" t="s">
        <v>443</v>
      </c>
      <c r="D627" s="2" t="s">
        <v>1425</v>
      </c>
      <c r="E627" s="2" t="s">
        <v>1392</v>
      </c>
      <c r="F627" s="2" t="s">
        <v>175</v>
      </c>
      <c r="G627" s="2" t="s">
        <v>157</v>
      </c>
      <c r="H627" s="2" t="s">
        <v>1393</v>
      </c>
      <c r="I627" s="2" t="s">
        <v>2456</v>
      </c>
      <c r="J627" s="2" t="s">
        <v>18</v>
      </c>
      <c r="K627" s="2" t="s">
        <v>1394</v>
      </c>
      <c r="L627" s="101">
        <v>45777</v>
      </c>
      <c r="M627" s="2" t="s">
        <v>1395</v>
      </c>
      <c r="N627" s="2" t="s">
        <v>1396</v>
      </c>
      <c r="O627" s="101">
        <v>45825</v>
      </c>
      <c r="P627" s="2" t="s">
        <v>171</v>
      </c>
      <c r="Q627" s="2" t="s">
        <v>6256</v>
      </c>
      <c r="R627" s="2" t="s">
        <v>2414</v>
      </c>
      <c r="S627" s="2" t="s">
        <v>6257</v>
      </c>
      <c r="T627" s="2" t="s">
        <v>2416</v>
      </c>
      <c r="U627" s="92" t="s">
        <v>1394</v>
      </c>
    </row>
    <row r="628" spans="1:21" s="33" customFormat="1" ht="57">
      <c r="A628" s="90">
        <f t="shared" si="9"/>
        <v>623</v>
      </c>
      <c r="B628" s="2" t="s">
        <v>205</v>
      </c>
      <c r="C628" s="2" t="s">
        <v>443</v>
      </c>
      <c r="D628" s="2" t="s">
        <v>1488</v>
      </c>
      <c r="E628" s="2" t="s">
        <v>1392</v>
      </c>
      <c r="F628" s="2" t="s">
        <v>175</v>
      </c>
      <c r="G628" s="2" t="s">
        <v>157</v>
      </c>
      <c r="H628" s="2" t="s">
        <v>1393</v>
      </c>
      <c r="I628" s="2" t="s">
        <v>2456</v>
      </c>
      <c r="J628" s="2" t="s">
        <v>18</v>
      </c>
      <c r="K628" s="2" t="s">
        <v>1394</v>
      </c>
      <c r="L628" s="101">
        <v>45840</v>
      </c>
      <c r="M628" s="2" t="s">
        <v>1395</v>
      </c>
      <c r="N628" s="2" t="s">
        <v>1396</v>
      </c>
      <c r="O628" s="101"/>
      <c r="P628" s="2"/>
      <c r="Q628" s="2"/>
      <c r="R628" s="2"/>
      <c r="S628" s="2"/>
      <c r="T628" s="2"/>
      <c r="U628" s="92"/>
    </row>
    <row r="629" spans="1:21" s="33" customFormat="1" ht="71.25">
      <c r="A629" s="90">
        <f t="shared" si="9"/>
        <v>624</v>
      </c>
      <c r="B629" s="2" t="s">
        <v>205</v>
      </c>
      <c r="C629" s="2" t="s">
        <v>443</v>
      </c>
      <c r="D629" s="2" t="s">
        <v>1498</v>
      </c>
      <c r="E629" s="2" t="s">
        <v>1392</v>
      </c>
      <c r="F629" s="2" t="s">
        <v>175</v>
      </c>
      <c r="G629" s="2" t="s">
        <v>157</v>
      </c>
      <c r="H629" s="2" t="s">
        <v>1493</v>
      </c>
      <c r="I629" s="2" t="s">
        <v>2456</v>
      </c>
      <c r="J629" s="2" t="s">
        <v>18</v>
      </c>
      <c r="K629" s="2" t="s">
        <v>1394</v>
      </c>
      <c r="L629" s="101">
        <v>45852</v>
      </c>
      <c r="M629" s="2" t="s">
        <v>1395</v>
      </c>
      <c r="N629" s="2" t="s">
        <v>1396</v>
      </c>
      <c r="O629" s="101"/>
      <c r="P629" s="2"/>
      <c r="Q629" s="2"/>
      <c r="R629" s="2"/>
      <c r="S629" s="2"/>
      <c r="T629" s="2"/>
      <c r="U629" s="92"/>
    </row>
    <row r="630" spans="1:21" s="33" customFormat="1" ht="57">
      <c r="A630" s="90">
        <f t="shared" si="9"/>
        <v>625</v>
      </c>
      <c r="B630" s="2" t="s">
        <v>205</v>
      </c>
      <c r="C630" s="2" t="s">
        <v>443</v>
      </c>
      <c r="D630" s="2" t="s">
        <v>1478</v>
      </c>
      <c r="E630" s="2" t="s">
        <v>1392</v>
      </c>
      <c r="F630" s="2" t="s">
        <v>175</v>
      </c>
      <c r="G630" s="2" t="s">
        <v>157</v>
      </c>
      <c r="H630" s="2" t="s">
        <v>1393</v>
      </c>
      <c r="I630" s="2" t="s">
        <v>2456</v>
      </c>
      <c r="J630" s="2" t="s">
        <v>18</v>
      </c>
      <c r="K630" s="2" t="s">
        <v>1394</v>
      </c>
      <c r="L630" s="101">
        <v>45831</v>
      </c>
      <c r="M630" s="2" t="s">
        <v>1395</v>
      </c>
      <c r="N630" s="2" t="s">
        <v>1396</v>
      </c>
      <c r="O630" s="101"/>
      <c r="P630" s="2"/>
      <c r="Q630" s="2"/>
      <c r="R630" s="2"/>
      <c r="S630" s="2"/>
      <c r="T630" s="2"/>
      <c r="U630" s="92" t="s">
        <v>4645</v>
      </c>
    </row>
    <row r="631" spans="1:21" s="33" customFormat="1" ht="57">
      <c r="A631" s="90">
        <f t="shared" si="9"/>
        <v>626</v>
      </c>
      <c r="B631" s="2" t="s">
        <v>205</v>
      </c>
      <c r="C631" s="2" t="s">
        <v>443</v>
      </c>
      <c r="D631" s="2" t="s">
        <v>1448</v>
      </c>
      <c r="E631" s="2" t="s">
        <v>1392</v>
      </c>
      <c r="F631" s="2" t="s">
        <v>175</v>
      </c>
      <c r="G631" s="2" t="s">
        <v>157</v>
      </c>
      <c r="H631" s="2" t="s">
        <v>1393</v>
      </c>
      <c r="I631" s="2" t="s">
        <v>2456</v>
      </c>
      <c r="J631" s="2" t="s">
        <v>18</v>
      </c>
      <c r="K631" s="2" t="s">
        <v>1394</v>
      </c>
      <c r="L631" s="101">
        <v>45800</v>
      </c>
      <c r="M631" s="2" t="s">
        <v>1395</v>
      </c>
      <c r="N631" s="2" t="s">
        <v>1396</v>
      </c>
      <c r="O631" s="101"/>
      <c r="P631" s="2"/>
      <c r="Q631" s="2"/>
      <c r="R631" s="2"/>
      <c r="S631" s="2"/>
      <c r="T631" s="2"/>
      <c r="U631" s="92" t="s">
        <v>4645</v>
      </c>
    </row>
    <row r="632" spans="1:21" s="33" customFormat="1" ht="57">
      <c r="A632" s="90">
        <f t="shared" si="9"/>
        <v>627</v>
      </c>
      <c r="B632" s="2" t="s">
        <v>205</v>
      </c>
      <c r="C632" s="2" t="s">
        <v>443</v>
      </c>
      <c r="D632" s="2" t="s">
        <v>1462</v>
      </c>
      <c r="E632" s="2" t="s">
        <v>1392</v>
      </c>
      <c r="F632" s="2" t="s">
        <v>175</v>
      </c>
      <c r="G632" s="2" t="s">
        <v>157</v>
      </c>
      <c r="H632" s="2" t="s">
        <v>1393</v>
      </c>
      <c r="I632" s="2" t="s">
        <v>2456</v>
      </c>
      <c r="J632" s="2" t="s">
        <v>18</v>
      </c>
      <c r="K632" s="2" t="s">
        <v>1394</v>
      </c>
      <c r="L632" s="101">
        <v>45814</v>
      </c>
      <c r="M632" s="2" t="s">
        <v>1395</v>
      </c>
      <c r="N632" s="2" t="s">
        <v>1396</v>
      </c>
      <c r="O632" s="101"/>
      <c r="P632" s="2"/>
      <c r="Q632" s="2"/>
      <c r="R632" s="2"/>
      <c r="S632" s="2"/>
      <c r="T632" s="2"/>
      <c r="U632" s="92" t="s">
        <v>4645</v>
      </c>
    </row>
    <row r="633" spans="1:21" s="33" customFormat="1" ht="57">
      <c r="A633" s="90">
        <f t="shared" si="9"/>
        <v>628</v>
      </c>
      <c r="B633" s="2" t="s">
        <v>205</v>
      </c>
      <c r="C633" s="2" t="s">
        <v>443</v>
      </c>
      <c r="D633" s="2" t="s">
        <v>1455</v>
      </c>
      <c r="E633" s="2" t="s">
        <v>1392</v>
      </c>
      <c r="F633" s="2" t="s">
        <v>175</v>
      </c>
      <c r="G633" s="2" t="s">
        <v>157</v>
      </c>
      <c r="H633" s="2" t="s">
        <v>1393</v>
      </c>
      <c r="I633" s="2" t="s">
        <v>2456</v>
      </c>
      <c r="J633" s="2" t="s">
        <v>18</v>
      </c>
      <c r="K633" s="2" t="s">
        <v>1394</v>
      </c>
      <c r="L633" s="101">
        <v>45807</v>
      </c>
      <c r="M633" s="2" t="s">
        <v>1395</v>
      </c>
      <c r="N633" s="2" t="s">
        <v>1396</v>
      </c>
      <c r="O633" s="101"/>
      <c r="P633" s="2"/>
      <c r="Q633" s="2"/>
      <c r="R633" s="2"/>
      <c r="S633" s="2"/>
      <c r="T633" s="2"/>
      <c r="U633" s="92" t="s">
        <v>4645</v>
      </c>
    </row>
    <row r="634" spans="1:21" s="33" customFormat="1" ht="71.25">
      <c r="A634" s="90">
        <f t="shared" si="9"/>
        <v>629</v>
      </c>
      <c r="B634" s="2" t="s">
        <v>205</v>
      </c>
      <c r="C634" s="2" t="s">
        <v>443</v>
      </c>
      <c r="D634" s="2" t="s">
        <v>1499</v>
      </c>
      <c r="E634" s="2" t="s">
        <v>1392</v>
      </c>
      <c r="F634" s="2" t="s">
        <v>175</v>
      </c>
      <c r="G634" s="2" t="s">
        <v>157</v>
      </c>
      <c r="H634" s="2" t="s">
        <v>1493</v>
      </c>
      <c r="I634" s="2" t="s">
        <v>2456</v>
      </c>
      <c r="J634" s="2" t="s">
        <v>18</v>
      </c>
      <c r="K634" s="2" t="s">
        <v>1394</v>
      </c>
      <c r="L634" s="101">
        <v>45852</v>
      </c>
      <c r="M634" s="2" t="s">
        <v>1395</v>
      </c>
      <c r="N634" s="2" t="s">
        <v>1396</v>
      </c>
      <c r="O634" s="101"/>
      <c r="P634" s="2"/>
      <c r="Q634" s="2"/>
      <c r="R634" s="2"/>
      <c r="S634" s="2"/>
      <c r="T634" s="2"/>
      <c r="U634" s="92"/>
    </row>
    <row r="635" spans="1:21" s="33" customFormat="1" ht="57">
      <c r="A635" s="90">
        <f t="shared" si="9"/>
        <v>630</v>
      </c>
      <c r="B635" s="2" t="s">
        <v>205</v>
      </c>
      <c r="C635" s="2" t="s">
        <v>443</v>
      </c>
      <c r="D635" s="2" t="s">
        <v>1479</v>
      </c>
      <c r="E635" s="2" t="s">
        <v>1392</v>
      </c>
      <c r="F635" s="2" t="s">
        <v>175</v>
      </c>
      <c r="G635" s="2" t="s">
        <v>157</v>
      </c>
      <c r="H635" s="2" t="s">
        <v>1393</v>
      </c>
      <c r="I635" s="2" t="s">
        <v>2456</v>
      </c>
      <c r="J635" s="2" t="s">
        <v>18</v>
      </c>
      <c r="K635" s="2" t="s">
        <v>1394</v>
      </c>
      <c r="L635" s="101">
        <v>45831</v>
      </c>
      <c r="M635" s="2" t="s">
        <v>1395</v>
      </c>
      <c r="N635" s="2" t="s">
        <v>1396</v>
      </c>
      <c r="O635" s="101"/>
      <c r="P635" s="2"/>
      <c r="Q635" s="2"/>
      <c r="R635" s="2"/>
      <c r="S635" s="2"/>
      <c r="T635" s="2"/>
      <c r="U635" s="92" t="s">
        <v>4645</v>
      </c>
    </row>
    <row r="636" spans="1:21" s="33" customFormat="1" ht="128.25">
      <c r="A636" s="90">
        <f t="shared" si="9"/>
        <v>631</v>
      </c>
      <c r="B636" s="2" t="s">
        <v>205</v>
      </c>
      <c r="C636" s="2" t="s">
        <v>443</v>
      </c>
      <c r="D636" s="2" t="s">
        <v>2285</v>
      </c>
      <c r="E636" s="2" t="s">
        <v>1392</v>
      </c>
      <c r="F636" s="2" t="s">
        <v>175</v>
      </c>
      <c r="G636" s="2" t="s">
        <v>157</v>
      </c>
      <c r="H636" s="2" t="s">
        <v>1393</v>
      </c>
      <c r="I636" s="2" t="s">
        <v>2456</v>
      </c>
      <c r="J636" s="2" t="s">
        <v>18</v>
      </c>
      <c r="K636" s="2"/>
      <c r="L636" s="101">
        <v>45838</v>
      </c>
      <c r="M636" s="2" t="s">
        <v>2417</v>
      </c>
      <c r="N636" s="2" t="s">
        <v>1396</v>
      </c>
      <c r="O636" s="101">
        <v>45818</v>
      </c>
      <c r="P636" s="2" t="s">
        <v>171</v>
      </c>
      <c r="Q636" s="2" t="s">
        <v>2444</v>
      </c>
      <c r="R636" s="2" t="s">
        <v>2414</v>
      </c>
      <c r="S636" s="2" t="s">
        <v>2445</v>
      </c>
      <c r="T636" s="2" t="s">
        <v>2416</v>
      </c>
      <c r="U636" s="92" t="s">
        <v>1394</v>
      </c>
    </row>
    <row r="637" spans="1:21" s="33" customFormat="1" ht="57">
      <c r="A637" s="90">
        <f t="shared" si="9"/>
        <v>632</v>
      </c>
      <c r="B637" s="2" t="s">
        <v>205</v>
      </c>
      <c r="C637" s="2" t="s">
        <v>443</v>
      </c>
      <c r="D637" s="2" t="s">
        <v>1440</v>
      </c>
      <c r="E637" s="2" t="s">
        <v>1392</v>
      </c>
      <c r="F637" s="2" t="s">
        <v>175</v>
      </c>
      <c r="G637" s="2" t="s">
        <v>157</v>
      </c>
      <c r="H637" s="2" t="s">
        <v>1393</v>
      </c>
      <c r="I637" s="2" t="s">
        <v>2456</v>
      </c>
      <c r="J637" s="2" t="s">
        <v>18</v>
      </c>
      <c r="K637" s="2" t="s">
        <v>1394</v>
      </c>
      <c r="L637" s="101">
        <v>45792</v>
      </c>
      <c r="M637" s="2" t="s">
        <v>1395</v>
      </c>
      <c r="N637" s="2" t="s">
        <v>1396</v>
      </c>
      <c r="O637" s="101"/>
      <c r="P637" s="2"/>
      <c r="Q637" s="2"/>
      <c r="R637" s="2"/>
      <c r="S637" s="2"/>
      <c r="T637" s="2"/>
      <c r="U637" s="92" t="s">
        <v>4645</v>
      </c>
    </row>
    <row r="638" spans="1:21" s="33" customFormat="1" ht="57">
      <c r="A638" s="90">
        <f t="shared" si="9"/>
        <v>633</v>
      </c>
      <c r="B638" s="2" t="s">
        <v>205</v>
      </c>
      <c r="C638" s="2" t="s">
        <v>443</v>
      </c>
      <c r="D638" s="2" t="s">
        <v>1466</v>
      </c>
      <c r="E638" s="2" t="s">
        <v>1392</v>
      </c>
      <c r="F638" s="2" t="s">
        <v>175</v>
      </c>
      <c r="G638" s="2" t="s">
        <v>157</v>
      </c>
      <c r="H638" s="2" t="s">
        <v>1393</v>
      </c>
      <c r="I638" s="2" t="s">
        <v>2456</v>
      </c>
      <c r="J638" s="2" t="s">
        <v>18</v>
      </c>
      <c r="K638" s="2" t="s">
        <v>1394</v>
      </c>
      <c r="L638" s="101">
        <v>45818</v>
      </c>
      <c r="M638" s="2" t="s">
        <v>1395</v>
      </c>
      <c r="N638" s="2" t="s">
        <v>1396</v>
      </c>
      <c r="O638" s="101"/>
      <c r="P638" s="2"/>
      <c r="Q638" s="2"/>
      <c r="R638" s="2"/>
      <c r="S638" s="2"/>
      <c r="T638" s="2"/>
      <c r="U638" s="92" t="s">
        <v>4645</v>
      </c>
    </row>
    <row r="639" spans="1:21" s="33" customFormat="1" ht="228">
      <c r="A639" s="90">
        <f t="shared" si="9"/>
        <v>634</v>
      </c>
      <c r="B639" s="2" t="s">
        <v>205</v>
      </c>
      <c r="C639" s="2" t="s">
        <v>443</v>
      </c>
      <c r="D639" s="2" t="s">
        <v>1416</v>
      </c>
      <c r="E639" s="2" t="s">
        <v>1392</v>
      </c>
      <c r="F639" s="2" t="s">
        <v>175</v>
      </c>
      <c r="G639" s="2" t="s">
        <v>157</v>
      </c>
      <c r="H639" s="2" t="s">
        <v>1393</v>
      </c>
      <c r="I639" s="2" t="s">
        <v>2456</v>
      </c>
      <c r="J639" s="2" t="s">
        <v>18</v>
      </c>
      <c r="K639" s="2" t="s">
        <v>1394</v>
      </c>
      <c r="L639" s="101">
        <v>45768</v>
      </c>
      <c r="M639" s="2" t="s">
        <v>1395</v>
      </c>
      <c r="N639" s="2" t="s">
        <v>1396</v>
      </c>
      <c r="O639" s="101">
        <v>45814</v>
      </c>
      <c r="P639" s="2" t="s">
        <v>171</v>
      </c>
      <c r="Q639" s="2" t="s">
        <v>2446</v>
      </c>
      <c r="R639" s="2" t="s">
        <v>2414</v>
      </c>
      <c r="S639" s="2" t="s">
        <v>2447</v>
      </c>
      <c r="T639" s="2" t="s">
        <v>2416</v>
      </c>
      <c r="U639" s="92" t="s">
        <v>1394</v>
      </c>
    </row>
    <row r="640" spans="1:21" s="33" customFormat="1" ht="71.25">
      <c r="A640" s="90">
        <f t="shared" si="9"/>
        <v>635</v>
      </c>
      <c r="B640" s="2" t="s">
        <v>205</v>
      </c>
      <c r="C640" s="2" t="s">
        <v>443</v>
      </c>
      <c r="D640" s="2" t="s">
        <v>1501</v>
      </c>
      <c r="E640" s="2" t="s">
        <v>1392</v>
      </c>
      <c r="F640" s="2" t="s">
        <v>175</v>
      </c>
      <c r="G640" s="2" t="s">
        <v>157</v>
      </c>
      <c r="H640" s="2" t="s">
        <v>1493</v>
      </c>
      <c r="I640" s="2" t="s">
        <v>2456</v>
      </c>
      <c r="J640" s="2" t="s">
        <v>18</v>
      </c>
      <c r="K640" s="2" t="s">
        <v>1394</v>
      </c>
      <c r="L640" s="101">
        <v>45854</v>
      </c>
      <c r="M640" s="2" t="s">
        <v>1395</v>
      </c>
      <c r="N640" s="2" t="s">
        <v>1396</v>
      </c>
      <c r="O640" s="101"/>
      <c r="P640" s="2"/>
      <c r="Q640" s="2"/>
      <c r="R640" s="2"/>
      <c r="S640" s="2"/>
      <c r="T640" s="2"/>
      <c r="U640" s="92"/>
    </row>
    <row r="641" spans="1:21" s="33" customFormat="1" ht="57">
      <c r="A641" s="90">
        <f t="shared" si="9"/>
        <v>636</v>
      </c>
      <c r="B641" s="2" t="s">
        <v>205</v>
      </c>
      <c r="C641" s="2" t="s">
        <v>443</v>
      </c>
      <c r="D641" s="2" t="s">
        <v>1398</v>
      </c>
      <c r="E641" s="2" t="s">
        <v>1392</v>
      </c>
      <c r="F641" s="2" t="s">
        <v>175</v>
      </c>
      <c r="G641" s="2" t="s">
        <v>157</v>
      </c>
      <c r="H641" s="2" t="s">
        <v>1393</v>
      </c>
      <c r="I641" s="2" t="s">
        <v>2456</v>
      </c>
      <c r="J641" s="2" t="s">
        <v>18</v>
      </c>
      <c r="K641" s="2" t="s">
        <v>1394</v>
      </c>
      <c r="L641" s="101">
        <v>45750</v>
      </c>
      <c r="M641" s="2" t="s">
        <v>1395</v>
      </c>
      <c r="N641" s="2" t="s">
        <v>1396</v>
      </c>
      <c r="O641" s="101"/>
      <c r="P641" s="2"/>
      <c r="Q641" s="2"/>
      <c r="R641" s="2"/>
      <c r="S641" s="2"/>
      <c r="T641" s="2"/>
      <c r="U641" s="92" t="s">
        <v>4645</v>
      </c>
    </row>
    <row r="642" spans="1:21" s="33" customFormat="1" ht="71.25">
      <c r="A642" s="90">
        <f t="shared" si="9"/>
        <v>637</v>
      </c>
      <c r="B642" s="2" t="s">
        <v>205</v>
      </c>
      <c r="C642" s="2" t="s">
        <v>443</v>
      </c>
      <c r="D642" s="2" t="s">
        <v>1500</v>
      </c>
      <c r="E642" s="2" t="s">
        <v>1392</v>
      </c>
      <c r="F642" s="2" t="s">
        <v>175</v>
      </c>
      <c r="G642" s="2" t="s">
        <v>157</v>
      </c>
      <c r="H642" s="2" t="s">
        <v>1493</v>
      </c>
      <c r="I642" s="2" t="s">
        <v>2456</v>
      </c>
      <c r="J642" s="2" t="s">
        <v>18</v>
      </c>
      <c r="K642" s="2" t="s">
        <v>1394</v>
      </c>
      <c r="L642" s="101">
        <v>45853</v>
      </c>
      <c r="M642" s="2" t="s">
        <v>1395</v>
      </c>
      <c r="N642" s="2" t="s">
        <v>1396</v>
      </c>
      <c r="O642" s="101"/>
      <c r="P642" s="2"/>
      <c r="Q642" s="2"/>
      <c r="R642" s="2"/>
      <c r="S642" s="2"/>
      <c r="T642" s="2"/>
      <c r="U642" s="92"/>
    </row>
    <row r="643" spans="1:21" s="33" customFormat="1" ht="242.25">
      <c r="A643" s="90">
        <f t="shared" si="9"/>
        <v>638</v>
      </c>
      <c r="B643" s="2" t="s">
        <v>205</v>
      </c>
      <c r="C643" s="2" t="s">
        <v>443</v>
      </c>
      <c r="D643" s="2" t="s">
        <v>1446</v>
      </c>
      <c r="E643" s="2" t="s">
        <v>1392</v>
      </c>
      <c r="F643" s="2" t="s">
        <v>175</v>
      </c>
      <c r="G643" s="2" t="s">
        <v>157</v>
      </c>
      <c r="H643" s="2" t="s">
        <v>1393</v>
      </c>
      <c r="I643" s="2" t="s">
        <v>2456</v>
      </c>
      <c r="J643" s="2" t="s">
        <v>18</v>
      </c>
      <c r="K643" s="2" t="s">
        <v>1394</v>
      </c>
      <c r="L643" s="101">
        <v>45798</v>
      </c>
      <c r="M643" s="2" t="s">
        <v>1395</v>
      </c>
      <c r="N643" s="2" t="s">
        <v>1396</v>
      </c>
      <c r="O643" s="101">
        <v>45824</v>
      </c>
      <c r="P643" s="2" t="s">
        <v>171</v>
      </c>
      <c r="Q643" s="2" t="s">
        <v>2448</v>
      </c>
      <c r="R643" s="2" t="s">
        <v>2414</v>
      </c>
      <c r="S643" s="2" t="s">
        <v>2449</v>
      </c>
      <c r="T643" s="2" t="s">
        <v>2416</v>
      </c>
      <c r="U643" s="92" t="s">
        <v>1394</v>
      </c>
    </row>
    <row r="644" spans="1:21" s="33" customFormat="1" ht="256.5">
      <c r="A644" s="90">
        <f t="shared" si="9"/>
        <v>639</v>
      </c>
      <c r="B644" s="2" t="s">
        <v>205</v>
      </c>
      <c r="C644" s="2" t="s">
        <v>443</v>
      </c>
      <c r="D644" s="2" t="s">
        <v>1424</v>
      </c>
      <c r="E644" s="2" t="s">
        <v>1392</v>
      </c>
      <c r="F644" s="2" t="s">
        <v>175</v>
      </c>
      <c r="G644" s="2" t="s">
        <v>157</v>
      </c>
      <c r="H644" s="2" t="s">
        <v>1393</v>
      </c>
      <c r="I644" s="2" t="s">
        <v>2456</v>
      </c>
      <c r="J644" s="2" t="s">
        <v>18</v>
      </c>
      <c r="K644" s="2" t="s">
        <v>1394</v>
      </c>
      <c r="L644" s="101">
        <v>45776</v>
      </c>
      <c r="M644" s="2" t="s">
        <v>1395</v>
      </c>
      <c r="N644" s="2" t="s">
        <v>1396</v>
      </c>
      <c r="O644" s="101">
        <v>45813</v>
      </c>
      <c r="P644" s="2" t="s">
        <v>171</v>
      </c>
      <c r="Q644" s="2" t="s">
        <v>2450</v>
      </c>
      <c r="R644" s="2" t="s">
        <v>2414</v>
      </c>
      <c r="S644" s="2" t="s">
        <v>2451</v>
      </c>
      <c r="T644" s="2" t="s">
        <v>2416</v>
      </c>
      <c r="U644" s="92" t="s">
        <v>1394</v>
      </c>
    </row>
    <row r="645" spans="1:21" s="33" customFormat="1" ht="71.25">
      <c r="A645" s="90">
        <f t="shared" si="9"/>
        <v>640</v>
      </c>
      <c r="B645" s="2" t="s">
        <v>205</v>
      </c>
      <c r="C645" s="2" t="s">
        <v>443</v>
      </c>
      <c r="D645" s="2" t="s">
        <v>1502</v>
      </c>
      <c r="E645" s="2" t="s">
        <v>1392</v>
      </c>
      <c r="F645" s="2" t="s">
        <v>175</v>
      </c>
      <c r="G645" s="2" t="s">
        <v>157</v>
      </c>
      <c r="H645" s="2" t="s">
        <v>1493</v>
      </c>
      <c r="I645" s="2" t="s">
        <v>2456</v>
      </c>
      <c r="J645" s="2" t="s">
        <v>18</v>
      </c>
      <c r="K645" s="2" t="s">
        <v>1394</v>
      </c>
      <c r="L645" s="101">
        <v>45855</v>
      </c>
      <c r="M645" s="2" t="s">
        <v>1395</v>
      </c>
      <c r="N645" s="2" t="s">
        <v>1396</v>
      </c>
      <c r="O645" s="101"/>
      <c r="P645" s="2"/>
      <c r="Q645" s="2"/>
      <c r="R645" s="2"/>
      <c r="S645" s="2"/>
      <c r="T645" s="2"/>
      <c r="U645" s="92"/>
    </row>
    <row r="646" spans="1:21" s="33" customFormat="1" ht="128.25">
      <c r="A646" s="90">
        <f t="shared" si="9"/>
        <v>641</v>
      </c>
      <c r="B646" s="2" t="s">
        <v>205</v>
      </c>
      <c r="C646" s="2" t="s">
        <v>443</v>
      </c>
      <c r="D646" s="2" t="s">
        <v>2319</v>
      </c>
      <c r="E646" s="2" t="s">
        <v>1392</v>
      </c>
      <c r="F646" s="2" t="s">
        <v>175</v>
      </c>
      <c r="G646" s="2" t="s">
        <v>157</v>
      </c>
      <c r="H646" s="2" t="s">
        <v>1393</v>
      </c>
      <c r="I646" s="2" t="s">
        <v>2456</v>
      </c>
      <c r="J646" s="2" t="s">
        <v>18</v>
      </c>
      <c r="K646" s="2"/>
      <c r="L646" s="101">
        <v>45838</v>
      </c>
      <c r="M646" s="2" t="s">
        <v>2417</v>
      </c>
      <c r="N646" s="2" t="s">
        <v>1396</v>
      </c>
      <c r="O646" s="101">
        <v>45819</v>
      </c>
      <c r="P646" s="2" t="s">
        <v>171</v>
      </c>
      <c r="Q646" s="2" t="s">
        <v>2452</v>
      </c>
      <c r="R646" s="2" t="s">
        <v>2414</v>
      </c>
      <c r="S646" s="2" t="s">
        <v>2453</v>
      </c>
      <c r="T646" s="2" t="s">
        <v>2416</v>
      </c>
      <c r="U646" s="92" t="s">
        <v>1394</v>
      </c>
    </row>
    <row r="647" spans="1:21" s="33" customFormat="1" ht="285">
      <c r="A647" s="90">
        <f t="shared" si="9"/>
        <v>642</v>
      </c>
      <c r="B647" s="2" t="s">
        <v>205</v>
      </c>
      <c r="C647" s="2" t="s">
        <v>443</v>
      </c>
      <c r="D647" s="2" t="s">
        <v>1683</v>
      </c>
      <c r="E647" s="2" t="s">
        <v>1392</v>
      </c>
      <c r="F647" s="2" t="s">
        <v>175</v>
      </c>
      <c r="G647" s="2" t="s">
        <v>157</v>
      </c>
      <c r="H647" s="2" t="s">
        <v>1393</v>
      </c>
      <c r="I647" s="2" t="s">
        <v>2456</v>
      </c>
      <c r="J647" s="2" t="s">
        <v>18</v>
      </c>
      <c r="K647" s="2"/>
      <c r="L647" s="101">
        <v>45838</v>
      </c>
      <c r="M647" s="2" t="s">
        <v>2417</v>
      </c>
      <c r="N647" s="2" t="s">
        <v>1396</v>
      </c>
      <c r="O647" s="101">
        <v>45826</v>
      </c>
      <c r="P647" s="2" t="s">
        <v>171</v>
      </c>
      <c r="Q647" s="2" t="s">
        <v>2454</v>
      </c>
      <c r="R647" s="2" t="s">
        <v>2414</v>
      </c>
      <c r="S647" s="2" t="s">
        <v>2455</v>
      </c>
      <c r="T647" s="2" t="s">
        <v>2416</v>
      </c>
      <c r="U647" s="92" t="s">
        <v>1394</v>
      </c>
    </row>
    <row r="648" spans="1:21" s="33" customFormat="1" ht="57">
      <c r="A648" s="90">
        <f t="shared" ref="A648:A711" si="10">+A647+1</f>
        <v>643</v>
      </c>
      <c r="B648" s="2" t="s">
        <v>205</v>
      </c>
      <c r="C648" s="2" t="s">
        <v>443</v>
      </c>
      <c r="D648" s="2" t="s">
        <v>1400</v>
      </c>
      <c r="E648" s="2" t="s">
        <v>1392</v>
      </c>
      <c r="F648" s="2" t="s">
        <v>175</v>
      </c>
      <c r="G648" s="2" t="s">
        <v>157</v>
      </c>
      <c r="H648" s="2" t="s">
        <v>1393</v>
      </c>
      <c r="I648" s="2" t="s">
        <v>2456</v>
      </c>
      <c r="J648" s="2" t="s">
        <v>18</v>
      </c>
      <c r="K648" s="2" t="s">
        <v>1394</v>
      </c>
      <c r="L648" s="101">
        <v>45754</v>
      </c>
      <c r="M648" s="2" t="s">
        <v>1395</v>
      </c>
      <c r="N648" s="2" t="s">
        <v>1396</v>
      </c>
      <c r="O648" s="101"/>
      <c r="P648" s="2"/>
      <c r="Q648" s="2"/>
      <c r="R648" s="2"/>
      <c r="S648" s="2"/>
      <c r="T648" s="2"/>
      <c r="U648" s="92" t="s">
        <v>4645</v>
      </c>
    </row>
    <row r="649" spans="1:21" s="33" customFormat="1" ht="199.5">
      <c r="A649" s="90">
        <f t="shared" si="10"/>
        <v>644</v>
      </c>
      <c r="B649" s="2" t="s">
        <v>205</v>
      </c>
      <c r="C649" s="2" t="s">
        <v>443</v>
      </c>
      <c r="D649" s="2" t="s">
        <v>6258</v>
      </c>
      <c r="E649" s="2" t="s">
        <v>1392</v>
      </c>
      <c r="F649" s="2" t="s">
        <v>175</v>
      </c>
      <c r="G649" s="2" t="s">
        <v>28</v>
      </c>
      <c r="H649" s="2" t="s">
        <v>1505</v>
      </c>
      <c r="I649" s="2" t="s">
        <v>6259</v>
      </c>
      <c r="J649" s="2" t="s">
        <v>30</v>
      </c>
      <c r="K649" s="2" t="s">
        <v>1394</v>
      </c>
      <c r="L649" s="101">
        <v>45838</v>
      </c>
      <c r="M649" s="2" t="s">
        <v>6260</v>
      </c>
      <c r="N649" s="2" t="s">
        <v>1396</v>
      </c>
      <c r="O649" s="101">
        <v>45786</v>
      </c>
      <c r="P649" s="2" t="s">
        <v>232</v>
      </c>
      <c r="Q649" s="2" t="s">
        <v>6261</v>
      </c>
      <c r="R649" s="2" t="s">
        <v>6262</v>
      </c>
      <c r="S649" s="2" t="s">
        <v>6263</v>
      </c>
      <c r="T649" s="2" t="s">
        <v>6264</v>
      </c>
      <c r="U649" s="92" t="s">
        <v>1394</v>
      </c>
    </row>
    <row r="650" spans="1:21" s="33" customFormat="1" ht="242.25">
      <c r="A650" s="90">
        <f t="shared" si="10"/>
        <v>645</v>
      </c>
      <c r="B650" s="2" t="s">
        <v>205</v>
      </c>
      <c r="C650" s="2" t="s">
        <v>443</v>
      </c>
      <c r="D650" s="2" t="s">
        <v>6265</v>
      </c>
      <c r="E650" s="2" t="s">
        <v>1392</v>
      </c>
      <c r="F650" s="2" t="s">
        <v>175</v>
      </c>
      <c r="G650" s="2" t="s">
        <v>28</v>
      </c>
      <c r="H650" s="2" t="s">
        <v>1505</v>
      </c>
      <c r="I650" s="2" t="s">
        <v>6259</v>
      </c>
      <c r="J650" s="2" t="s">
        <v>30</v>
      </c>
      <c r="K650" s="2" t="s">
        <v>1394</v>
      </c>
      <c r="L650" s="101">
        <v>45838</v>
      </c>
      <c r="M650" s="2" t="s">
        <v>6260</v>
      </c>
      <c r="N650" s="2" t="s">
        <v>1396</v>
      </c>
      <c r="O650" s="101">
        <v>45838</v>
      </c>
      <c r="P650" s="2" t="s">
        <v>232</v>
      </c>
      <c r="Q650" s="2" t="s">
        <v>6266</v>
      </c>
      <c r="R650" s="2" t="s">
        <v>6262</v>
      </c>
      <c r="S650" s="2" t="s">
        <v>6267</v>
      </c>
      <c r="T650" s="2" t="s">
        <v>1853</v>
      </c>
      <c r="U650" s="92" t="s">
        <v>1394</v>
      </c>
    </row>
    <row r="651" spans="1:21" s="33" customFormat="1" ht="185.25">
      <c r="A651" s="90">
        <f t="shared" si="10"/>
        <v>646</v>
      </c>
      <c r="B651" s="2" t="s">
        <v>205</v>
      </c>
      <c r="C651" s="2" t="s">
        <v>443</v>
      </c>
      <c r="D651" s="2" t="s">
        <v>1835</v>
      </c>
      <c r="E651" s="2" t="s">
        <v>1392</v>
      </c>
      <c r="F651" s="2" t="s">
        <v>175</v>
      </c>
      <c r="G651" s="2" t="s">
        <v>28</v>
      </c>
      <c r="H651" s="2" t="s">
        <v>1505</v>
      </c>
      <c r="I651" s="2" t="s">
        <v>6259</v>
      </c>
      <c r="J651" s="2" t="s">
        <v>30</v>
      </c>
      <c r="K651" s="2" t="s">
        <v>1394</v>
      </c>
      <c r="L651" s="101">
        <v>45838</v>
      </c>
      <c r="M651" s="2" t="s">
        <v>6260</v>
      </c>
      <c r="N651" s="2" t="s">
        <v>1396</v>
      </c>
      <c r="O651" s="101">
        <v>45838</v>
      </c>
      <c r="P651" s="2" t="s">
        <v>232</v>
      </c>
      <c r="Q651" s="2" t="s">
        <v>6266</v>
      </c>
      <c r="R651" s="2" t="s">
        <v>6262</v>
      </c>
      <c r="S651" s="2" t="s">
        <v>6268</v>
      </c>
      <c r="T651" s="2" t="s">
        <v>1853</v>
      </c>
      <c r="U651" s="92" t="s">
        <v>1394</v>
      </c>
    </row>
    <row r="652" spans="1:21" s="33" customFormat="1" ht="185.25">
      <c r="A652" s="90">
        <f t="shared" si="10"/>
        <v>647</v>
      </c>
      <c r="B652" s="2" t="s">
        <v>205</v>
      </c>
      <c r="C652" s="2" t="s">
        <v>443</v>
      </c>
      <c r="D652" s="2" t="s">
        <v>1833</v>
      </c>
      <c r="E652" s="2" t="s">
        <v>1392</v>
      </c>
      <c r="F652" s="2" t="s">
        <v>175</v>
      </c>
      <c r="G652" s="2" t="s">
        <v>28</v>
      </c>
      <c r="H652" s="2" t="s">
        <v>1505</v>
      </c>
      <c r="I652" s="2" t="s">
        <v>6259</v>
      </c>
      <c r="J652" s="2" t="s">
        <v>30</v>
      </c>
      <c r="K652" s="2" t="s">
        <v>1394</v>
      </c>
      <c r="L652" s="101">
        <v>45838</v>
      </c>
      <c r="M652" s="2" t="s">
        <v>6260</v>
      </c>
      <c r="N652" s="2" t="s">
        <v>1396</v>
      </c>
      <c r="O652" s="101">
        <v>45786</v>
      </c>
      <c r="P652" s="2" t="s">
        <v>232</v>
      </c>
      <c r="Q652" s="2" t="s">
        <v>6269</v>
      </c>
      <c r="R652" s="2" t="s">
        <v>6262</v>
      </c>
      <c r="S652" s="2" t="s">
        <v>6270</v>
      </c>
      <c r="T652" s="2" t="s">
        <v>6264</v>
      </c>
      <c r="U652" s="92" t="s">
        <v>1394</v>
      </c>
    </row>
    <row r="653" spans="1:21" s="33" customFormat="1" ht="142.5">
      <c r="A653" s="90">
        <f t="shared" si="10"/>
        <v>648</v>
      </c>
      <c r="B653" s="2" t="s">
        <v>205</v>
      </c>
      <c r="C653" s="2" t="s">
        <v>443</v>
      </c>
      <c r="D653" s="2" t="s">
        <v>6271</v>
      </c>
      <c r="E653" s="2" t="s">
        <v>1392</v>
      </c>
      <c r="F653" s="2" t="s">
        <v>175</v>
      </c>
      <c r="G653" s="2" t="s">
        <v>28</v>
      </c>
      <c r="H653" s="2" t="s">
        <v>1505</v>
      </c>
      <c r="I653" s="2" t="s">
        <v>6259</v>
      </c>
      <c r="J653" s="2" t="s">
        <v>30</v>
      </c>
      <c r="K653" s="2" t="s">
        <v>1394</v>
      </c>
      <c r="L653" s="101">
        <v>45838</v>
      </c>
      <c r="M653" s="2" t="s">
        <v>6260</v>
      </c>
      <c r="N653" s="2" t="s">
        <v>1396</v>
      </c>
      <c r="O653" s="101">
        <v>45786</v>
      </c>
      <c r="P653" s="2" t="s">
        <v>232</v>
      </c>
      <c r="Q653" s="2" t="s">
        <v>6272</v>
      </c>
      <c r="R653" s="2" t="s">
        <v>6262</v>
      </c>
      <c r="S653" s="2"/>
      <c r="T653" s="2" t="s">
        <v>6264</v>
      </c>
      <c r="U653" s="92" t="s">
        <v>1394</v>
      </c>
    </row>
    <row r="654" spans="1:21" s="33" customFormat="1" ht="185.25">
      <c r="A654" s="90">
        <f t="shared" si="10"/>
        <v>649</v>
      </c>
      <c r="B654" s="2" t="s">
        <v>205</v>
      </c>
      <c r="C654" s="2" t="s">
        <v>443</v>
      </c>
      <c r="D654" s="2" t="s">
        <v>6273</v>
      </c>
      <c r="E654" s="2" t="s">
        <v>1392</v>
      </c>
      <c r="F654" s="2" t="s">
        <v>175</v>
      </c>
      <c r="G654" s="2" t="s">
        <v>28</v>
      </c>
      <c r="H654" s="2" t="s">
        <v>1505</v>
      </c>
      <c r="I654" s="2" t="s">
        <v>6259</v>
      </c>
      <c r="J654" s="2" t="s">
        <v>30</v>
      </c>
      <c r="K654" s="2" t="s">
        <v>1394</v>
      </c>
      <c r="L654" s="101">
        <v>45838</v>
      </c>
      <c r="M654" s="2" t="s">
        <v>6260</v>
      </c>
      <c r="N654" s="2" t="s">
        <v>1396</v>
      </c>
      <c r="O654" s="101">
        <v>45786</v>
      </c>
      <c r="P654" s="2" t="s">
        <v>232</v>
      </c>
      <c r="Q654" s="2" t="s">
        <v>6274</v>
      </c>
      <c r="R654" s="2" t="s">
        <v>6262</v>
      </c>
      <c r="S654" s="2" t="s">
        <v>6275</v>
      </c>
      <c r="T654" s="2" t="s">
        <v>6264</v>
      </c>
      <c r="U654" s="92" t="s">
        <v>1394</v>
      </c>
    </row>
    <row r="655" spans="1:21" s="33" customFormat="1" ht="185.25">
      <c r="A655" s="90">
        <f t="shared" si="10"/>
        <v>650</v>
      </c>
      <c r="B655" s="2" t="s">
        <v>205</v>
      </c>
      <c r="C655" s="2" t="s">
        <v>443</v>
      </c>
      <c r="D655" s="2" t="s">
        <v>6276</v>
      </c>
      <c r="E655" s="2" t="s">
        <v>1392</v>
      </c>
      <c r="F655" s="2" t="s">
        <v>175</v>
      </c>
      <c r="G655" s="2" t="s">
        <v>28</v>
      </c>
      <c r="H655" s="2" t="s">
        <v>1505</v>
      </c>
      <c r="I655" s="2" t="s">
        <v>6259</v>
      </c>
      <c r="J655" s="2" t="s">
        <v>30</v>
      </c>
      <c r="K655" s="2" t="s">
        <v>1394</v>
      </c>
      <c r="L655" s="101">
        <v>45838</v>
      </c>
      <c r="M655" s="2" t="s">
        <v>6260</v>
      </c>
      <c r="N655" s="2" t="s">
        <v>1396</v>
      </c>
      <c r="O655" s="101">
        <v>45786</v>
      </c>
      <c r="P655" s="2" t="s">
        <v>232</v>
      </c>
      <c r="Q655" s="2" t="s">
        <v>6277</v>
      </c>
      <c r="R655" s="2" t="s">
        <v>6262</v>
      </c>
      <c r="S655" s="2" t="s">
        <v>6278</v>
      </c>
      <c r="T655" s="2" t="s">
        <v>6264</v>
      </c>
      <c r="U655" s="92" t="s">
        <v>1394</v>
      </c>
    </row>
    <row r="656" spans="1:21" s="33" customFormat="1" ht="171">
      <c r="A656" s="90">
        <f t="shared" si="10"/>
        <v>651</v>
      </c>
      <c r="B656" s="2" t="s">
        <v>205</v>
      </c>
      <c r="C656" s="2" t="s">
        <v>443</v>
      </c>
      <c r="D656" s="2" t="s">
        <v>1838</v>
      </c>
      <c r="E656" s="2" t="s">
        <v>1392</v>
      </c>
      <c r="F656" s="2" t="s">
        <v>175</v>
      </c>
      <c r="G656" s="2" t="s">
        <v>28</v>
      </c>
      <c r="H656" s="2" t="s">
        <v>1505</v>
      </c>
      <c r="I656" s="2" t="s">
        <v>6259</v>
      </c>
      <c r="J656" s="2" t="s">
        <v>30</v>
      </c>
      <c r="K656" s="2" t="s">
        <v>1394</v>
      </c>
      <c r="L656" s="101">
        <v>45838</v>
      </c>
      <c r="M656" s="2" t="s">
        <v>6260</v>
      </c>
      <c r="N656" s="2" t="s">
        <v>1396</v>
      </c>
      <c r="O656" s="101">
        <v>45838</v>
      </c>
      <c r="P656" s="2" t="s">
        <v>232</v>
      </c>
      <c r="Q656" s="2" t="s">
        <v>6266</v>
      </c>
      <c r="R656" s="2" t="s">
        <v>6262</v>
      </c>
      <c r="S656" s="2" t="s">
        <v>6279</v>
      </c>
      <c r="T656" s="2" t="s">
        <v>1853</v>
      </c>
      <c r="U656" s="92" t="s">
        <v>1394</v>
      </c>
    </row>
    <row r="657" spans="1:21" s="33" customFormat="1" ht="185.25">
      <c r="A657" s="90">
        <f t="shared" si="10"/>
        <v>652</v>
      </c>
      <c r="B657" s="2" t="s">
        <v>205</v>
      </c>
      <c r="C657" s="2" t="s">
        <v>443</v>
      </c>
      <c r="D657" s="2" t="s">
        <v>6280</v>
      </c>
      <c r="E657" s="2" t="s">
        <v>1392</v>
      </c>
      <c r="F657" s="2" t="s">
        <v>175</v>
      </c>
      <c r="G657" s="2" t="s">
        <v>28</v>
      </c>
      <c r="H657" s="2" t="s">
        <v>1505</v>
      </c>
      <c r="I657" s="2" t="s">
        <v>6259</v>
      </c>
      <c r="J657" s="2" t="s">
        <v>30</v>
      </c>
      <c r="K657" s="2" t="s">
        <v>1394</v>
      </c>
      <c r="L657" s="101">
        <v>45838</v>
      </c>
      <c r="M657" s="2" t="s">
        <v>6260</v>
      </c>
      <c r="N657" s="2" t="s">
        <v>1396</v>
      </c>
      <c r="O657" s="101">
        <v>45838</v>
      </c>
      <c r="P657" s="2" t="s">
        <v>232</v>
      </c>
      <c r="Q657" s="2" t="s">
        <v>6266</v>
      </c>
      <c r="R657" s="2" t="s">
        <v>6262</v>
      </c>
      <c r="S657" s="2" t="s">
        <v>6281</v>
      </c>
      <c r="T657" s="2" t="s">
        <v>1853</v>
      </c>
      <c r="U657" s="92" t="s">
        <v>1394</v>
      </c>
    </row>
    <row r="658" spans="1:21" s="33" customFormat="1" ht="171">
      <c r="A658" s="90">
        <f t="shared" si="10"/>
        <v>653</v>
      </c>
      <c r="B658" s="2" t="s">
        <v>205</v>
      </c>
      <c r="C658" s="2" t="s">
        <v>443</v>
      </c>
      <c r="D658" s="2" t="s">
        <v>6282</v>
      </c>
      <c r="E658" s="2" t="s">
        <v>1392</v>
      </c>
      <c r="F658" s="2" t="s">
        <v>175</v>
      </c>
      <c r="G658" s="2" t="s">
        <v>28</v>
      </c>
      <c r="H658" s="2" t="s">
        <v>1505</v>
      </c>
      <c r="I658" s="2" t="s">
        <v>6259</v>
      </c>
      <c r="J658" s="2" t="s">
        <v>30</v>
      </c>
      <c r="K658" s="2" t="s">
        <v>1394</v>
      </c>
      <c r="L658" s="101">
        <v>45838</v>
      </c>
      <c r="M658" s="2" t="s">
        <v>6260</v>
      </c>
      <c r="N658" s="2" t="s">
        <v>1396</v>
      </c>
      <c r="O658" s="101">
        <v>45838</v>
      </c>
      <c r="P658" s="2" t="s">
        <v>232</v>
      </c>
      <c r="Q658" s="2" t="s">
        <v>6266</v>
      </c>
      <c r="R658" s="2" t="s">
        <v>6262</v>
      </c>
      <c r="S658" s="2" t="s">
        <v>6283</v>
      </c>
      <c r="T658" s="2" t="s">
        <v>1853</v>
      </c>
      <c r="U658" s="92" t="s">
        <v>1394</v>
      </c>
    </row>
    <row r="659" spans="1:21" s="33" customFormat="1" ht="156.75">
      <c r="A659" s="90">
        <f t="shared" si="10"/>
        <v>654</v>
      </c>
      <c r="B659" s="2" t="s">
        <v>205</v>
      </c>
      <c r="C659" s="2" t="s">
        <v>443</v>
      </c>
      <c r="D659" s="2" t="s">
        <v>1837</v>
      </c>
      <c r="E659" s="2" t="s">
        <v>1392</v>
      </c>
      <c r="F659" s="2" t="s">
        <v>175</v>
      </c>
      <c r="G659" s="2" t="s">
        <v>28</v>
      </c>
      <c r="H659" s="2" t="s">
        <v>1505</v>
      </c>
      <c r="I659" s="2" t="s">
        <v>6259</v>
      </c>
      <c r="J659" s="2" t="s">
        <v>30</v>
      </c>
      <c r="K659" s="2" t="s">
        <v>1394</v>
      </c>
      <c r="L659" s="101">
        <v>45838</v>
      </c>
      <c r="M659" s="2" t="s">
        <v>6260</v>
      </c>
      <c r="N659" s="2" t="s">
        <v>1396</v>
      </c>
      <c r="O659" s="101">
        <v>45786</v>
      </c>
      <c r="P659" s="2" t="s">
        <v>232</v>
      </c>
      <c r="Q659" s="2" t="s">
        <v>6284</v>
      </c>
      <c r="R659" s="2" t="s">
        <v>6262</v>
      </c>
      <c r="S659" s="2" t="s">
        <v>6285</v>
      </c>
      <c r="T659" s="2" t="s">
        <v>6264</v>
      </c>
      <c r="U659" s="92" t="s">
        <v>1394</v>
      </c>
    </row>
    <row r="660" spans="1:21" s="33" customFormat="1" ht="199.5">
      <c r="A660" s="90">
        <f t="shared" si="10"/>
        <v>655</v>
      </c>
      <c r="B660" s="2" t="s">
        <v>205</v>
      </c>
      <c r="C660" s="2" t="s">
        <v>443</v>
      </c>
      <c r="D660" s="2" t="s">
        <v>6286</v>
      </c>
      <c r="E660" s="2" t="s">
        <v>1392</v>
      </c>
      <c r="F660" s="2" t="s">
        <v>175</v>
      </c>
      <c r="G660" s="2" t="s">
        <v>28</v>
      </c>
      <c r="H660" s="2" t="s">
        <v>1505</v>
      </c>
      <c r="I660" s="2" t="s">
        <v>6259</v>
      </c>
      <c r="J660" s="2" t="s">
        <v>30</v>
      </c>
      <c r="K660" s="2" t="s">
        <v>1394</v>
      </c>
      <c r="L660" s="101">
        <v>45838</v>
      </c>
      <c r="M660" s="2" t="s">
        <v>6260</v>
      </c>
      <c r="N660" s="2" t="s">
        <v>1396</v>
      </c>
      <c r="O660" s="101">
        <v>45786</v>
      </c>
      <c r="P660" s="2" t="s">
        <v>232</v>
      </c>
      <c r="Q660" s="2" t="s">
        <v>6287</v>
      </c>
      <c r="R660" s="2" t="s">
        <v>6262</v>
      </c>
      <c r="S660" s="2" t="s">
        <v>6288</v>
      </c>
      <c r="T660" s="2" t="s">
        <v>6264</v>
      </c>
      <c r="U660" s="92" t="s">
        <v>1394</v>
      </c>
    </row>
    <row r="661" spans="1:21" s="33" customFormat="1" ht="185.25">
      <c r="A661" s="90">
        <f t="shared" si="10"/>
        <v>656</v>
      </c>
      <c r="B661" s="2" t="s">
        <v>205</v>
      </c>
      <c r="C661" s="2" t="s">
        <v>443</v>
      </c>
      <c r="D661" s="2" t="s">
        <v>6289</v>
      </c>
      <c r="E661" s="2" t="s">
        <v>1392</v>
      </c>
      <c r="F661" s="2" t="s">
        <v>175</v>
      </c>
      <c r="G661" s="2" t="s">
        <v>28</v>
      </c>
      <c r="H661" s="2" t="s">
        <v>1505</v>
      </c>
      <c r="I661" s="2" t="s">
        <v>6259</v>
      </c>
      <c r="J661" s="2" t="s">
        <v>30</v>
      </c>
      <c r="K661" s="2" t="s">
        <v>1394</v>
      </c>
      <c r="L661" s="101">
        <v>45838</v>
      </c>
      <c r="M661" s="2" t="s">
        <v>6260</v>
      </c>
      <c r="N661" s="2" t="s">
        <v>1396</v>
      </c>
      <c r="O661" s="101">
        <v>45838</v>
      </c>
      <c r="P661" s="2" t="s">
        <v>232</v>
      </c>
      <c r="Q661" s="2" t="s">
        <v>6266</v>
      </c>
      <c r="R661" s="2" t="s">
        <v>6262</v>
      </c>
      <c r="S661" s="2" t="s">
        <v>6290</v>
      </c>
      <c r="T661" s="2" t="s">
        <v>1853</v>
      </c>
      <c r="U661" s="92" t="s">
        <v>1394</v>
      </c>
    </row>
    <row r="662" spans="1:21" s="33" customFormat="1" ht="171">
      <c r="A662" s="90">
        <f t="shared" si="10"/>
        <v>657</v>
      </c>
      <c r="B662" s="2" t="s">
        <v>205</v>
      </c>
      <c r="C662" s="2" t="s">
        <v>443</v>
      </c>
      <c r="D662" s="2" t="s">
        <v>6291</v>
      </c>
      <c r="E662" s="2" t="s">
        <v>1392</v>
      </c>
      <c r="F662" s="2" t="s">
        <v>175</v>
      </c>
      <c r="G662" s="2" t="s">
        <v>28</v>
      </c>
      <c r="H662" s="2" t="s">
        <v>1505</v>
      </c>
      <c r="I662" s="2" t="s">
        <v>6259</v>
      </c>
      <c r="J662" s="2" t="s">
        <v>30</v>
      </c>
      <c r="K662" s="2" t="s">
        <v>1394</v>
      </c>
      <c r="L662" s="101">
        <v>45838</v>
      </c>
      <c r="M662" s="2" t="s">
        <v>6260</v>
      </c>
      <c r="N662" s="2" t="s">
        <v>1396</v>
      </c>
      <c r="O662" s="101">
        <v>45838</v>
      </c>
      <c r="P662" s="2" t="s">
        <v>232</v>
      </c>
      <c r="Q662" s="2" t="s">
        <v>6266</v>
      </c>
      <c r="R662" s="2" t="s">
        <v>6262</v>
      </c>
      <c r="S662" s="2" t="s">
        <v>6292</v>
      </c>
      <c r="T662" s="2" t="s">
        <v>1853</v>
      </c>
      <c r="U662" s="92" t="s">
        <v>1394</v>
      </c>
    </row>
    <row r="663" spans="1:21" s="33" customFormat="1" ht="185.25">
      <c r="A663" s="90">
        <f t="shared" si="10"/>
        <v>658</v>
      </c>
      <c r="B663" s="2" t="s">
        <v>205</v>
      </c>
      <c r="C663" s="2" t="s">
        <v>443</v>
      </c>
      <c r="D663" s="2" t="s">
        <v>6293</v>
      </c>
      <c r="E663" s="2" t="s">
        <v>1392</v>
      </c>
      <c r="F663" s="2" t="s">
        <v>175</v>
      </c>
      <c r="G663" s="2" t="s">
        <v>28</v>
      </c>
      <c r="H663" s="2" t="s">
        <v>1505</v>
      </c>
      <c r="I663" s="2" t="s">
        <v>6259</v>
      </c>
      <c r="J663" s="2" t="s">
        <v>30</v>
      </c>
      <c r="K663" s="2" t="s">
        <v>1394</v>
      </c>
      <c r="L663" s="101">
        <v>45838</v>
      </c>
      <c r="M663" s="2" t="s">
        <v>6260</v>
      </c>
      <c r="N663" s="2" t="s">
        <v>1396</v>
      </c>
      <c r="O663" s="101">
        <v>45786</v>
      </c>
      <c r="P663" s="2" t="s">
        <v>232</v>
      </c>
      <c r="Q663" s="2" t="s">
        <v>6294</v>
      </c>
      <c r="R663" s="2" t="s">
        <v>6262</v>
      </c>
      <c r="S663" s="2" t="s">
        <v>6295</v>
      </c>
      <c r="T663" s="2" t="s">
        <v>6264</v>
      </c>
      <c r="U663" s="92" t="s">
        <v>1394</v>
      </c>
    </row>
    <row r="664" spans="1:21" s="33" customFormat="1" ht="171">
      <c r="A664" s="90">
        <f t="shared" si="10"/>
        <v>659</v>
      </c>
      <c r="B664" s="2" t="s">
        <v>205</v>
      </c>
      <c r="C664" s="2" t="s">
        <v>443</v>
      </c>
      <c r="D664" s="2" t="s">
        <v>1836</v>
      </c>
      <c r="E664" s="2" t="s">
        <v>1392</v>
      </c>
      <c r="F664" s="2" t="s">
        <v>175</v>
      </c>
      <c r="G664" s="2" t="s">
        <v>28</v>
      </c>
      <c r="H664" s="2" t="s">
        <v>1505</v>
      </c>
      <c r="I664" s="2" t="s">
        <v>6259</v>
      </c>
      <c r="J664" s="2" t="s">
        <v>30</v>
      </c>
      <c r="K664" s="2" t="s">
        <v>1394</v>
      </c>
      <c r="L664" s="101">
        <v>45838</v>
      </c>
      <c r="M664" s="2" t="s">
        <v>6260</v>
      </c>
      <c r="N664" s="2" t="s">
        <v>1396</v>
      </c>
      <c r="O664" s="101">
        <v>45838</v>
      </c>
      <c r="P664" s="2" t="s">
        <v>232</v>
      </c>
      <c r="Q664" s="2" t="s">
        <v>6266</v>
      </c>
      <c r="R664" s="2" t="s">
        <v>6262</v>
      </c>
      <c r="S664" s="2" t="s">
        <v>6296</v>
      </c>
      <c r="T664" s="2" t="s">
        <v>1853</v>
      </c>
      <c r="U664" s="92" t="s">
        <v>1394</v>
      </c>
    </row>
    <row r="665" spans="1:21" s="33" customFormat="1" ht="199.5">
      <c r="A665" s="90">
        <f t="shared" si="10"/>
        <v>660</v>
      </c>
      <c r="B665" s="2" t="s">
        <v>205</v>
      </c>
      <c r="C665" s="2" t="s">
        <v>443</v>
      </c>
      <c r="D665" s="2" t="s">
        <v>6297</v>
      </c>
      <c r="E665" s="2" t="s">
        <v>1392</v>
      </c>
      <c r="F665" s="2" t="s">
        <v>175</v>
      </c>
      <c r="G665" s="2" t="s">
        <v>28</v>
      </c>
      <c r="H665" s="2" t="s">
        <v>1505</v>
      </c>
      <c r="I665" s="2" t="s">
        <v>6259</v>
      </c>
      <c r="J665" s="2" t="s">
        <v>30</v>
      </c>
      <c r="K665" s="2" t="s">
        <v>1394</v>
      </c>
      <c r="L665" s="101">
        <v>45838</v>
      </c>
      <c r="M665" s="2" t="s">
        <v>6260</v>
      </c>
      <c r="N665" s="2" t="s">
        <v>1396</v>
      </c>
      <c r="O665" s="101">
        <v>45786</v>
      </c>
      <c r="P665" s="2" t="s">
        <v>232</v>
      </c>
      <c r="Q665" s="2" t="s">
        <v>6298</v>
      </c>
      <c r="R665" s="2" t="s">
        <v>6262</v>
      </c>
      <c r="S665" s="2" t="s">
        <v>6299</v>
      </c>
      <c r="T665" s="2" t="s">
        <v>6264</v>
      </c>
      <c r="U665" s="92" t="s">
        <v>1394</v>
      </c>
    </row>
    <row r="666" spans="1:21" s="33" customFormat="1" ht="142.5">
      <c r="A666" s="90">
        <f t="shared" si="10"/>
        <v>661</v>
      </c>
      <c r="B666" s="2" t="s">
        <v>205</v>
      </c>
      <c r="C666" s="2" t="s">
        <v>443</v>
      </c>
      <c r="D666" s="2" t="s">
        <v>1834</v>
      </c>
      <c r="E666" s="2" t="s">
        <v>1392</v>
      </c>
      <c r="F666" s="2" t="s">
        <v>175</v>
      </c>
      <c r="G666" s="2" t="s">
        <v>28</v>
      </c>
      <c r="H666" s="2" t="s">
        <v>1505</v>
      </c>
      <c r="I666" s="2" t="s">
        <v>6259</v>
      </c>
      <c r="J666" s="2" t="s">
        <v>30</v>
      </c>
      <c r="K666" s="2" t="s">
        <v>1394</v>
      </c>
      <c r="L666" s="101">
        <v>45838</v>
      </c>
      <c r="M666" s="2" t="s">
        <v>6260</v>
      </c>
      <c r="N666" s="2" t="s">
        <v>1396</v>
      </c>
      <c r="O666" s="101">
        <v>45786</v>
      </c>
      <c r="P666" s="2" t="s">
        <v>232</v>
      </c>
      <c r="Q666" s="2" t="s">
        <v>6300</v>
      </c>
      <c r="R666" s="2" t="s">
        <v>6262</v>
      </c>
      <c r="S666" s="2" t="s">
        <v>6301</v>
      </c>
      <c r="T666" s="2" t="s">
        <v>1853</v>
      </c>
      <c r="U666" s="92" t="s">
        <v>1394</v>
      </c>
    </row>
    <row r="667" spans="1:21" s="33" customFormat="1" ht="213.75">
      <c r="A667" s="90">
        <f t="shared" si="10"/>
        <v>662</v>
      </c>
      <c r="B667" s="2" t="s">
        <v>205</v>
      </c>
      <c r="C667" s="2" t="s">
        <v>443</v>
      </c>
      <c r="D667" s="2" t="s">
        <v>6302</v>
      </c>
      <c r="E667" s="2" t="s">
        <v>1392</v>
      </c>
      <c r="F667" s="2" t="s">
        <v>175</v>
      </c>
      <c r="G667" s="2" t="s">
        <v>28</v>
      </c>
      <c r="H667" s="2" t="s">
        <v>1505</v>
      </c>
      <c r="I667" s="2" t="s">
        <v>6259</v>
      </c>
      <c r="J667" s="2" t="s">
        <v>30</v>
      </c>
      <c r="K667" s="2" t="s">
        <v>1394</v>
      </c>
      <c r="L667" s="101">
        <v>45838</v>
      </c>
      <c r="M667" s="2" t="s">
        <v>6260</v>
      </c>
      <c r="N667" s="2" t="s">
        <v>1396</v>
      </c>
      <c r="O667" s="101">
        <v>45786</v>
      </c>
      <c r="P667" s="2" t="s">
        <v>232</v>
      </c>
      <c r="Q667" s="2" t="s">
        <v>6303</v>
      </c>
      <c r="R667" s="2" t="s">
        <v>6262</v>
      </c>
      <c r="S667" s="2" t="s">
        <v>6304</v>
      </c>
      <c r="T667" s="2" t="s">
        <v>6264</v>
      </c>
      <c r="U667" s="92" t="s">
        <v>1394</v>
      </c>
    </row>
    <row r="668" spans="1:21" s="33" customFormat="1" ht="171">
      <c r="A668" s="90">
        <f t="shared" si="10"/>
        <v>663</v>
      </c>
      <c r="B668" s="2" t="s">
        <v>205</v>
      </c>
      <c r="C668" s="2" t="s">
        <v>443</v>
      </c>
      <c r="D668" s="2" t="s">
        <v>6305</v>
      </c>
      <c r="E668" s="2" t="s">
        <v>1392</v>
      </c>
      <c r="F668" s="2" t="s">
        <v>175</v>
      </c>
      <c r="G668" s="2" t="s">
        <v>28</v>
      </c>
      <c r="H668" s="2" t="s">
        <v>1505</v>
      </c>
      <c r="I668" s="2" t="s">
        <v>6259</v>
      </c>
      <c r="J668" s="2" t="s">
        <v>30</v>
      </c>
      <c r="K668" s="2" t="s">
        <v>1394</v>
      </c>
      <c r="L668" s="101">
        <v>45838</v>
      </c>
      <c r="M668" s="2" t="s">
        <v>6260</v>
      </c>
      <c r="N668" s="2" t="s">
        <v>1396</v>
      </c>
      <c r="O668" s="101">
        <v>45838</v>
      </c>
      <c r="P668" s="2" t="s">
        <v>232</v>
      </c>
      <c r="Q668" s="2" t="s">
        <v>6266</v>
      </c>
      <c r="R668" s="2" t="s">
        <v>6262</v>
      </c>
      <c r="S668" s="2" t="s">
        <v>6306</v>
      </c>
      <c r="T668" s="2" t="s">
        <v>1853</v>
      </c>
      <c r="U668" s="92" t="s">
        <v>1394</v>
      </c>
    </row>
    <row r="669" spans="1:21" s="33" customFormat="1" ht="142.5">
      <c r="A669" s="90">
        <f t="shared" si="10"/>
        <v>664</v>
      </c>
      <c r="B669" s="2" t="s">
        <v>205</v>
      </c>
      <c r="C669" s="2" t="s">
        <v>443</v>
      </c>
      <c r="D669" s="2" t="s">
        <v>6307</v>
      </c>
      <c r="E669" s="2" t="s">
        <v>1392</v>
      </c>
      <c r="F669" s="2" t="s">
        <v>175</v>
      </c>
      <c r="G669" s="2" t="s">
        <v>28</v>
      </c>
      <c r="H669" s="2" t="s">
        <v>1505</v>
      </c>
      <c r="I669" s="2" t="s">
        <v>6259</v>
      </c>
      <c r="J669" s="2" t="s">
        <v>30</v>
      </c>
      <c r="K669" s="2" t="s">
        <v>1394</v>
      </c>
      <c r="L669" s="101">
        <v>45838</v>
      </c>
      <c r="M669" s="2" t="s">
        <v>6260</v>
      </c>
      <c r="N669" s="2" t="s">
        <v>1396</v>
      </c>
      <c r="O669" s="101">
        <v>45786</v>
      </c>
      <c r="P669" s="2" t="s">
        <v>232</v>
      </c>
      <c r="Q669" s="2" t="s">
        <v>6308</v>
      </c>
      <c r="R669" s="2" t="s">
        <v>6262</v>
      </c>
      <c r="S669" s="2"/>
      <c r="T669" s="2" t="s">
        <v>6264</v>
      </c>
      <c r="U669" s="92" t="s">
        <v>1394</v>
      </c>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phoneticPr fontId="26" type="noConversion"/>
  <conditionalFormatting sqref="S6:S2006">
    <cfRule type="duplicateValues" dxfId="7"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4" ySplit="6" topLeftCell="E7" activePane="bottomRight" state="frozen"/>
      <selection pane="topRight" activeCell="E1" sqref="E1"/>
      <selection pane="bottomLeft" activeCell="A7" sqref="A7"/>
      <selection pane="bottomRight" activeCell="D6" sqref="D6"/>
    </sheetView>
  </sheetViews>
  <sheetFormatPr defaultColWidth="11.3984375" defaultRowHeight="14.25" zeroHeight="1"/>
  <cols>
    <col min="1" max="1" width="9" style="3" customWidth="1"/>
    <col min="2" max="2" width="22.3984375" style="3" bestFit="1" customWidth="1"/>
    <col min="3" max="3" width="16" style="3" bestFit="1" customWidth="1"/>
    <col min="4" max="4" width="23.73046875" style="3" customWidth="1"/>
    <col min="5" max="5" width="14.3984375" style="3" customWidth="1"/>
    <col min="6" max="6" width="20.265625" style="3" customWidth="1"/>
    <col min="7" max="7" width="25.1328125" style="3" customWidth="1"/>
    <col min="8" max="8" width="19.86328125" style="3" customWidth="1"/>
    <col min="9" max="9" width="16.3984375" style="3" customWidth="1"/>
    <col min="10" max="10" width="27.265625" style="3" customWidth="1"/>
    <col min="11" max="11" width="16.1328125" style="3" customWidth="1"/>
    <col min="12" max="12" width="22.265625" style="3" customWidth="1"/>
    <col min="13" max="13" width="25.1328125" style="3" customWidth="1"/>
    <col min="14" max="14" width="16.86328125" style="3" customWidth="1"/>
    <col min="15" max="15" width="17" style="3" customWidth="1"/>
    <col min="16" max="16" width="21.59765625" style="3" customWidth="1"/>
    <col min="17" max="17" width="20.1328125" style="3" customWidth="1"/>
    <col min="18" max="18" width="18.59765625" style="3" customWidth="1"/>
    <col min="19" max="19" width="29.3984375" style="3" customWidth="1"/>
    <col min="20" max="20" width="19.1328125" style="3" customWidth="1"/>
    <col min="21" max="21" width="19.3984375" style="3" customWidth="1"/>
    <col min="22" max="22" width="38.265625" style="3" hidden="1" customWidth="1"/>
    <col min="23" max="23" width="21.73046875" style="3" hidden="1" customWidth="1"/>
    <col min="24" max="16383" width="0" style="3" hidden="1" customWidth="1"/>
    <col min="16384" max="16384" width="4.1328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6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65">
      <c r="A3" s="126" t="s">
        <v>1383</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8.25">
      <c r="A6" s="90">
        <v>1</v>
      </c>
      <c r="B6" s="2" t="s">
        <v>205</v>
      </c>
      <c r="C6" s="2" t="s">
        <v>443</v>
      </c>
      <c r="D6" s="2" t="s">
        <v>1752</v>
      </c>
      <c r="E6" s="2" t="s">
        <v>1392</v>
      </c>
      <c r="F6" s="2" t="s">
        <v>175</v>
      </c>
      <c r="G6" s="2" t="s">
        <v>176</v>
      </c>
      <c r="H6" s="2" t="s">
        <v>1505</v>
      </c>
      <c r="I6" s="2" t="s">
        <v>6309</v>
      </c>
      <c r="J6" s="2" t="s">
        <v>51</v>
      </c>
      <c r="K6" s="2" t="s">
        <v>1394</v>
      </c>
      <c r="L6" s="101">
        <v>45719</v>
      </c>
      <c r="M6" s="2" t="s">
        <v>1395</v>
      </c>
      <c r="N6" s="2" t="s">
        <v>1396</v>
      </c>
      <c r="O6" s="101"/>
      <c r="P6" s="2"/>
      <c r="Q6" s="2"/>
      <c r="R6" s="2"/>
      <c r="S6" s="2"/>
      <c r="T6" s="2"/>
      <c r="U6" s="92" t="s">
        <v>4645</v>
      </c>
      <c r="V6"/>
      <c r="W6"/>
      <c r="XFA6" s="37"/>
      <c r="XFB6" s="3"/>
    </row>
    <row r="7" spans="1:23 16381:16382" s="33" customFormat="1" ht="128.25">
      <c r="A7" s="90">
        <f>+A6+1</f>
        <v>2</v>
      </c>
      <c r="B7" s="2" t="s">
        <v>205</v>
      </c>
      <c r="C7" s="2" t="s">
        <v>443</v>
      </c>
      <c r="D7" s="2" t="s">
        <v>1760</v>
      </c>
      <c r="E7" s="2" t="s">
        <v>1392</v>
      </c>
      <c r="F7" s="2" t="s">
        <v>175</v>
      </c>
      <c r="G7" s="2" t="s">
        <v>176</v>
      </c>
      <c r="H7" s="2" t="s">
        <v>1505</v>
      </c>
      <c r="I7" s="2" t="s">
        <v>6309</v>
      </c>
      <c r="J7" s="2" t="s">
        <v>51</v>
      </c>
      <c r="K7" s="2" t="s">
        <v>1394</v>
      </c>
      <c r="L7" s="101">
        <v>45726</v>
      </c>
      <c r="M7" s="2" t="s">
        <v>1395</v>
      </c>
      <c r="N7" s="2" t="s">
        <v>1396</v>
      </c>
      <c r="O7" s="101">
        <v>45751</v>
      </c>
      <c r="P7" s="2" t="s">
        <v>232</v>
      </c>
      <c r="Q7" s="2" t="s">
        <v>2457</v>
      </c>
      <c r="R7" s="2" t="s">
        <v>2458</v>
      </c>
      <c r="S7" s="2" t="s">
        <v>2459</v>
      </c>
      <c r="T7" s="2" t="s">
        <v>2460</v>
      </c>
      <c r="U7" s="92" t="s">
        <v>1394</v>
      </c>
      <c r="V7"/>
      <c r="W7"/>
      <c r="XFA7" s="37"/>
      <c r="XFB7" s="3"/>
    </row>
    <row r="8" spans="1:23 16381:16382" s="33" customFormat="1" ht="128.25">
      <c r="A8" s="90">
        <f t="shared" ref="A8:A71" si="0">+A7+1</f>
        <v>3</v>
      </c>
      <c r="B8" s="2" t="s">
        <v>205</v>
      </c>
      <c r="C8" s="2" t="s">
        <v>443</v>
      </c>
      <c r="D8" s="2" t="s">
        <v>1763</v>
      </c>
      <c r="E8" s="2" t="s">
        <v>1392</v>
      </c>
      <c r="F8" s="2" t="s">
        <v>175</v>
      </c>
      <c r="G8" s="2" t="s">
        <v>176</v>
      </c>
      <c r="H8" s="2" t="s">
        <v>1505</v>
      </c>
      <c r="I8" s="2" t="s">
        <v>6309</v>
      </c>
      <c r="J8" s="2" t="s">
        <v>51</v>
      </c>
      <c r="K8" s="2" t="s">
        <v>1394</v>
      </c>
      <c r="L8" s="101">
        <v>45729</v>
      </c>
      <c r="M8" s="2" t="s">
        <v>1395</v>
      </c>
      <c r="N8" s="2" t="s">
        <v>1396</v>
      </c>
      <c r="O8" s="101"/>
      <c r="P8" s="2"/>
      <c r="Q8" s="2"/>
      <c r="R8" s="2"/>
      <c r="S8" s="2"/>
      <c r="T8" s="2"/>
      <c r="U8" s="92" t="s">
        <v>4645</v>
      </c>
      <c r="V8"/>
      <c r="W8"/>
      <c r="XFA8" s="37"/>
      <c r="XFB8" s="3"/>
    </row>
    <row r="9" spans="1:23 16381:16382" s="33" customFormat="1" ht="128.25">
      <c r="A9" s="90">
        <f t="shared" si="0"/>
        <v>4</v>
      </c>
      <c r="B9" s="2" t="s">
        <v>205</v>
      </c>
      <c r="C9" s="2" t="s">
        <v>443</v>
      </c>
      <c r="D9" s="2" t="s">
        <v>1762</v>
      </c>
      <c r="E9" s="2" t="s">
        <v>1392</v>
      </c>
      <c r="F9" s="2" t="s">
        <v>175</v>
      </c>
      <c r="G9" s="2" t="s">
        <v>176</v>
      </c>
      <c r="H9" s="2" t="s">
        <v>1505</v>
      </c>
      <c r="I9" s="2" t="s">
        <v>6309</v>
      </c>
      <c r="J9" s="2" t="s">
        <v>51</v>
      </c>
      <c r="K9" s="2" t="s">
        <v>1394</v>
      </c>
      <c r="L9" s="101">
        <v>45728</v>
      </c>
      <c r="M9" s="2" t="s">
        <v>1395</v>
      </c>
      <c r="N9" s="2" t="s">
        <v>1396</v>
      </c>
      <c r="O9" s="101"/>
      <c r="P9" s="2"/>
      <c r="Q9" s="2"/>
      <c r="R9" s="2"/>
      <c r="S9" s="2"/>
      <c r="T9" s="2"/>
      <c r="U9" s="92" t="s">
        <v>4645</v>
      </c>
      <c r="V9"/>
      <c r="W9"/>
      <c r="XFA9" s="37"/>
      <c r="XFB9" s="3"/>
    </row>
    <row r="10" spans="1:23 16381:16382" s="33" customFormat="1" ht="128.25">
      <c r="A10" s="90">
        <f t="shared" si="0"/>
        <v>5</v>
      </c>
      <c r="B10" s="2" t="s">
        <v>205</v>
      </c>
      <c r="C10" s="2" t="s">
        <v>443</v>
      </c>
      <c r="D10" s="2" t="s">
        <v>1756</v>
      </c>
      <c r="E10" s="2" t="s">
        <v>1392</v>
      </c>
      <c r="F10" s="2" t="s">
        <v>175</v>
      </c>
      <c r="G10" s="2" t="s">
        <v>176</v>
      </c>
      <c r="H10" s="2" t="s">
        <v>1505</v>
      </c>
      <c r="I10" s="2" t="s">
        <v>6309</v>
      </c>
      <c r="J10" s="2" t="s">
        <v>51</v>
      </c>
      <c r="K10" s="2" t="s">
        <v>1394</v>
      </c>
      <c r="L10" s="101">
        <v>45722</v>
      </c>
      <c r="M10" s="2" t="s">
        <v>1395</v>
      </c>
      <c r="N10" s="2" t="s">
        <v>1396</v>
      </c>
      <c r="O10" s="101"/>
      <c r="P10" s="2"/>
      <c r="Q10" s="2"/>
      <c r="R10" s="2"/>
      <c r="S10" s="2"/>
      <c r="T10" s="2"/>
      <c r="U10" s="92" t="s">
        <v>4645</v>
      </c>
      <c r="V10"/>
      <c r="W10"/>
      <c r="XFA10" s="37"/>
      <c r="XFB10" s="3"/>
    </row>
    <row r="11" spans="1:23 16381:16382" s="33" customFormat="1" ht="128.25">
      <c r="A11" s="90">
        <f t="shared" si="0"/>
        <v>6</v>
      </c>
      <c r="B11" s="2" t="s">
        <v>205</v>
      </c>
      <c r="C11" s="2" t="s">
        <v>443</v>
      </c>
      <c r="D11" s="2" t="s">
        <v>1766</v>
      </c>
      <c r="E11" s="2" t="s">
        <v>1392</v>
      </c>
      <c r="F11" s="2" t="s">
        <v>175</v>
      </c>
      <c r="G11" s="2" t="s">
        <v>176</v>
      </c>
      <c r="H11" s="2" t="s">
        <v>1505</v>
      </c>
      <c r="I11" s="2" t="s">
        <v>6309</v>
      </c>
      <c r="J11" s="2" t="s">
        <v>51</v>
      </c>
      <c r="K11" s="2" t="s">
        <v>1394</v>
      </c>
      <c r="L11" s="101">
        <v>45733</v>
      </c>
      <c r="M11" s="2" t="s">
        <v>1395</v>
      </c>
      <c r="N11" s="2" t="s">
        <v>1396</v>
      </c>
      <c r="O11" s="101"/>
      <c r="P11" s="2"/>
      <c r="Q11" s="2"/>
      <c r="R11" s="2"/>
      <c r="S11" s="2"/>
      <c r="T11" s="2"/>
      <c r="U11" s="92" t="s">
        <v>4645</v>
      </c>
      <c r="V11"/>
      <c r="W11"/>
      <c r="XFA11" s="37"/>
      <c r="XFB11" s="3"/>
    </row>
    <row r="12" spans="1:23 16381:16382" s="33" customFormat="1" ht="128.25">
      <c r="A12" s="90">
        <f t="shared" si="0"/>
        <v>7</v>
      </c>
      <c r="B12" s="2" t="s">
        <v>205</v>
      </c>
      <c r="C12" s="2" t="s">
        <v>443</v>
      </c>
      <c r="D12" s="2" t="s">
        <v>1767</v>
      </c>
      <c r="E12" s="2" t="s">
        <v>1392</v>
      </c>
      <c r="F12" s="2" t="s">
        <v>175</v>
      </c>
      <c r="G12" s="2" t="s">
        <v>176</v>
      </c>
      <c r="H12" s="2" t="s">
        <v>1505</v>
      </c>
      <c r="I12" s="2" t="s">
        <v>6309</v>
      </c>
      <c r="J12" s="2" t="s">
        <v>51</v>
      </c>
      <c r="K12" s="2" t="s">
        <v>1394</v>
      </c>
      <c r="L12" s="101">
        <v>45733</v>
      </c>
      <c r="M12" s="2" t="s">
        <v>1395</v>
      </c>
      <c r="N12" s="2" t="s">
        <v>1396</v>
      </c>
      <c r="O12" s="101"/>
      <c r="P12" s="2"/>
      <c r="Q12" s="2"/>
      <c r="R12" s="2"/>
      <c r="S12" s="2"/>
      <c r="T12" s="2"/>
      <c r="U12" s="92" t="s">
        <v>4645</v>
      </c>
      <c r="V12"/>
      <c r="W12"/>
      <c r="XFA12" s="37"/>
      <c r="XFB12" s="3"/>
    </row>
    <row r="13" spans="1:23 16381:16382" s="33" customFormat="1" ht="409.5">
      <c r="A13" s="90">
        <f t="shared" si="0"/>
        <v>8</v>
      </c>
      <c r="B13" s="2" t="s">
        <v>205</v>
      </c>
      <c r="C13" s="2" t="s">
        <v>443</v>
      </c>
      <c r="D13" s="2" t="s">
        <v>1761</v>
      </c>
      <c r="E13" s="2" t="s">
        <v>1392</v>
      </c>
      <c r="F13" s="2" t="s">
        <v>175</v>
      </c>
      <c r="G13" s="2" t="s">
        <v>176</v>
      </c>
      <c r="H13" s="2" t="s">
        <v>1505</v>
      </c>
      <c r="I13" s="2" t="s">
        <v>6309</v>
      </c>
      <c r="J13" s="2" t="s">
        <v>51</v>
      </c>
      <c r="K13" s="2" t="s">
        <v>1394</v>
      </c>
      <c r="L13" s="101">
        <v>45727</v>
      </c>
      <c r="M13" s="2" t="s">
        <v>1395</v>
      </c>
      <c r="N13" s="2" t="s">
        <v>1396</v>
      </c>
      <c r="O13" s="101">
        <v>45686</v>
      </c>
      <c r="P13" s="2" t="s">
        <v>232</v>
      </c>
      <c r="Q13" s="2" t="s">
        <v>2461</v>
      </c>
      <c r="R13" s="2" t="s">
        <v>2458</v>
      </c>
      <c r="S13" s="2" t="s">
        <v>2462</v>
      </c>
      <c r="T13" s="2" t="s">
        <v>2463</v>
      </c>
      <c r="U13" s="92" t="s">
        <v>1394</v>
      </c>
      <c r="V13"/>
      <c r="W13"/>
      <c r="XFA13" s="37"/>
      <c r="XFB13" s="3"/>
    </row>
    <row r="14" spans="1:23 16381:16382" s="33" customFormat="1" ht="128.25">
      <c r="A14" s="90">
        <f t="shared" si="0"/>
        <v>9</v>
      </c>
      <c r="B14" s="2" t="s">
        <v>205</v>
      </c>
      <c r="C14" s="2" t="s">
        <v>443</v>
      </c>
      <c r="D14" s="2" t="s">
        <v>1764</v>
      </c>
      <c r="E14" s="2" t="s">
        <v>1392</v>
      </c>
      <c r="F14" s="2" t="s">
        <v>175</v>
      </c>
      <c r="G14" s="2" t="s">
        <v>176</v>
      </c>
      <c r="H14" s="2" t="s">
        <v>1505</v>
      </c>
      <c r="I14" s="2" t="s">
        <v>6309</v>
      </c>
      <c r="J14" s="2" t="s">
        <v>51</v>
      </c>
      <c r="K14" s="2" t="s">
        <v>1394</v>
      </c>
      <c r="L14" s="101">
        <v>45730</v>
      </c>
      <c r="M14" s="2" t="s">
        <v>1395</v>
      </c>
      <c r="N14" s="2" t="s">
        <v>1396</v>
      </c>
      <c r="O14" s="101"/>
      <c r="P14" s="2"/>
      <c r="Q14" s="2"/>
      <c r="R14" s="2"/>
      <c r="S14" s="2"/>
      <c r="T14" s="2"/>
      <c r="U14" s="92" t="s">
        <v>4645</v>
      </c>
      <c r="V14"/>
      <c r="W14"/>
      <c r="XFA14" s="37"/>
      <c r="XFB14" s="3"/>
    </row>
    <row r="15" spans="1:23 16381:16382" s="33" customFormat="1" ht="128.25">
      <c r="A15" s="90">
        <f t="shared" si="0"/>
        <v>10</v>
      </c>
      <c r="B15" s="2" t="s">
        <v>205</v>
      </c>
      <c r="C15" s="2" t="s">
        <v>443</v>
      </c>
      <c r="D15" s="2" t="s">
        <v>1754</v>
      </c>
      <c r="E15" s="2" t="s">
        <v>1392</v>
      </c>
      <c r="F15" s="2" t="s">
        <v>175</v>
      </c>
      <c r="G15" s="2" t="s">
        <v>176</v>
      </c>
      <c r="H15" s="2" t="s">
        <v>1505</v>
      </c>
      <c r="I15" s="2" t="s">
        <v>6309</v>
      </c>
      <c r="J15" s="2" t="s">
        <v>51</v>
      </c>
      <c r="K15" s="2" t="s">
        <v>1394</v>
      </c>
      <c r="L15" s="101">
        <v>45720</v>
      </c>
      <c r="M15" s="2" t="s">
        <v>1395</v>
      </c>
      <c r="N15" s="2" t="s">
        <v>1396</v>
      </c>
      <c r="O15" s="101"/>
      <c r="P15" s="2"/>
      <c r="Q15" s="2"/>
      <c r="R15" s="2"/>
      <c r="S15" s="2"/>
      <c r="T15" s="2"/>
      <c r="U15" s="92" t="s">
        <v>4645</v>
      </c>
      <c r="V15"/>
      <c r="W15"/>
      <c r="XFA15" s="37"/>
      <c r="XFB15" s="3"/>
    </row>
    <row r="16" spans="1:23 16381:16382" s="33" customFormat="1" ht="327.75">
      <c r="A16" s="90">
        <f t="shared" si="0"/>
        <v>11</v>
      </c>
      <c r="B16" s="2" t="s">
        <v>205</v>
      </c>
      <c r="C16" s="2" t="s">
        <v>443</v>
      </c>
      <c r="D16" s="2" t="s">
        <v>1755</v>
      </c>
      <c r="E16" s="2" t="s">
        <v>1392</v>
      </c>
      <c r="F16" s="2" t="s">
        <v>175</v>
      </c>
      <c r="G16" s="2" t="s">
        <v>176</v>
      </c>
      <c r="H16" s="2" t="s">
        <v>1505</v>
      </c>
      <c r="I16" s="2" t="s">
        <v>6309</v>
      </c>
      <c r="J16" s="2" t="s">
        <v>51</v>
      </c>
      <c r="K16" s="2" t="s">
        <v>1394</v>
      </c>
      <c r="L16" s="101">
        <v>45721</v>
      </c>
      <c r="M16" s="2" t="s">
        <v>1395</v>
      </c>
      <c r="N16" s="2" t="s">
        <v>1396</v>
      </c>
      <c r="O16" s="101">
        <v>45763</v>
      </c>
      <c r="P16" s="2" t="s">
        <v>232</v>
      </c>
      <c r="Q16" s="2" t="s">
        <v>2464</v>
      </c>
      <c r="R16" s="2" t="s">
        <v>2458</v>
      </c>
      <c r="S16" s="2" t="s">
        <v>2465</v>
      </c>
      <c r="T16" s="2" t="s">
        <v>2466</v>
      </c>
      <c r="U16" s="92" t="s">
        <v>1394</v>
      </c>
      <c r="V16"/>
      <c r="W16"/>
      <c r="XFA16" s="37"/>
      <c r="XFB16" s="3"/>
    </row>
    <row r="17" spans="1:23" s="33" customFormat="1" ht="128.25">
      <c r="A17" s="90">
        <f t="shared" si="0"/>
        <v>12</v>
      </c>
      <c r="B17" s="2" t="s">
        <v>205</v>
      </c>
      <c r="C17" s="2" t="s">
        <v>443</v>
      </c>
      <c r="D17" s="2" t="s">
        <v>1757</v>
      </c>
      <c r="E17" s="2" t="s">
        <v>1392</v>
      </c>
      <c r="F17" s="2" t="s">
        <v>175</v>
      </c>
      <c r="G17" s="2" t="s">
        <v>176</v>
      </c>
      <c r="H17" s="2" t="s">
        <v>1505</v>
      </c>
      <c r="I17" s="2" t="s">
        <v>6309</v>
      </c>
      <c r="J17" s="2" t="s">
        <v>51</v>
      </c>
      <c r="K17" s="2" t="s">
        <v>1394</v>
      </c>
      <c r="L17" s="101">
        <v>45723</v>
      </c>
      <c r="M17" s="2" t="s">
        <v>1395</v>
      </c>
      <c r="N17" s="2" t="s">
        <v>1396</v>
      </c>
      <c r="O17" s="101"/>
      <c r="P17" s="2"/>
      <c r="Q17" s="2"/>
      <c r="R17" s="2"/>
      <c r="S17" s="2"/>
      <c r="T17" s="2"/>
      <c r="U17" s="92" t="s">
        <v>4645</v>
      </c>
      <c r="V17"/>
      <c r="W17"/>
    </row>
    <row r="18" spans="1:23" s="33" customFormat="1" ht="128.25">
      <c r="A18" s="90">
        <f t="shared" si="0"/>
        <v>13</v>
      </c>
      <c r="B18" s="2" t="s">
        <v>205</v>
      </c>
      <c r="C18" s="2" t="s">
        <v>443</v>
      </c>
      <c r="D18" s="2" t="s">
        <v>1753</v>
      </c>
      <c r="E18" s="2" t="s">
        <v>1392</v>
      </c>
      <c r="F18" s="2" t="s">
        <v>175</v>
      </c>
      <c r="G18" s="2" t="s">
        <v>176</v>
      </c>
      <c r="H18" s="2" t="s">
        <v>1505</v>
      </c>
      <c r="I18" s="2" t="s">
        <v>6309</v>
      </c>
      <c r="J18" s="2" t="s">
        <v>51</v>
      </c>
      <c r="K18" s="2" t="s">
        <v>1394</v>
      </c>
      <c r="L18" s="101">
        <v>45719</v>
      </c>
      <c r="M18" s="2" t="s">
        <v>1395</v>
      </c>
      <c r="N18" s="2" t="s">
        <v>1396</v>
      </c>
      <c r="O18" s="101"/>
      <c r="P18" s="2"/>
      <c r="Q18" s="2"/>
      <c r="R18" s="2"/>
      <c r="S18" s="2"/>
      <c r="T18" s="2"/>
      <c r="U18" s="92" t="s">
        <v>4645</v>
      </c>
      <c r="V18"/>
      <c r="W18"/>
    </row>
    <row r="19" spans="1:23" s="33" customFormat="1" ht="409.5">
      <c r="A19" s="90">
        <f t="shared" si="0"/>
        <v>14</v>
      </c>
      <c r="B19" s="2" t="s">
        <v>205</v>
      </c>
      <c r="C19" s="2" t="s">
        <v>443</v>
      </c>
      <c r="D19" s="2" t="s">
        <v>1770</v>
      </c>
      <c r="E19" s="2" t="s">
        <v>1392</v>
      </c>
      <c r="F19" s="2" t="s">
        <v>175</v>
      </c>
      <c r="G19" s="2" t="s">
        <v>176</v>
      </c>
      <c r="H19" s="2" t="s">
        <v>1505</v>
      </c>
      <c r="I19" s="2" t="s">
        <v>6309</v>
      </c>
      <c r="J19" s="2" t="s">
        <v>51</v>
      </c>
      <c r="K19" s="2" t="s">
        <v>1394</v>
      </c>
      <c r="L19" s="101">
        <v>45736</v>
      </c>
      <c r="M19" s="2" t="s">
        <v>1395</v>
      </c>
      <c r="N19" s="2" t="s">
        <v>1396</v>
      </c>
      <c r="O19" s="101">
        <v>45793</v>
      </c>
      <c r="P19" s="2" t="s">
        <v>232</v>
      </c>
      <c r="Q19" s="2" t="s">
        <v>2467</v>
      </c>
      <c r="R19" s="2" t="s">
        <v>2458</v>
      </c>
      <c r="S19" s="2" t="s">
        <v>2468</v>
      </c>
      <c r="T19" s="2" t="s">
        <v>2469</v>
      </c>
      <c r="U19" s="92" t="s">
        <v>1394</v>
      </c>
      <c r="V19"/>
      <c r="W19"/>
    </row>
    <row r="20" spans="1:23" s="33" customFormat="1" ht="128.25">
      <c r="A20" s="90">
        <f t="shared" si="0"/>
        <v>15</v>
      </c>
      <c r="B20" s="2" t="s">
        <v>205</v>
      </c>
      <c r="C20" s="2" t="s">
        <v>443</v>
      </c>
      <c r="D20" s="2" t="s">
        <v>1758</v>
      </c>
      <c r="E20" s="2" t="s">
        <v>1392</v>
      </c>
      <c r="F20" s="2" t="s">
        <v>175</v>
      </c>
      <c r="G20" s="2" t="s">
        <v>176</v>
      </c>
      <c r="H20" s="2" t="s">
        <v>1505</v>
      </c>
      <c r="I20" s="2" t="s">
        <v>6309</v>
      </c>
      <c r="J20" s="2" t="s">
        <v>51</v>
      </c>
      <c r="K20" s="2" t="s">
        <v>1394</v>
      </c>
      <c r="L20" s="101">
        <v>45726</v>
      </c>
      <c r="M20" s="2" t="s">
        <v>1395</v>
      </c>
      <c r="N20" s="2" t="s">
        <v>1396</v>
      </c>
      <c r="O20" s="101"/>
      <c r="P20" s="2"/>
      <c r="Q20" s="2"/>
      <c r="R20" s="2"/>
      <c r="S20" s="2"/>
      <c r="T20" s="2"/>
      <c r="U20" s="92" t="s">
        <v>4645</v>
      </c>
      <c r="V20"/>
      <c r="W20"/>
    </row>
    <row r="21" spans="1:23" s="33" customFormat="1" ht="409.5">
      <c r="A21" s="90">
        <f t="shared" si="0"/>
        <v>16</v>
      </c>
      <c r="B21" s="2" t="s">
        <v>205</v>
      </c>
      <c r="C21" s="2" t="s">
        <v>443</v>
      </c>
      <c r="D21" s="2" t="s">
        <v>1772</v>
      </c>
      <c r="E21" s="2" t="s">
        <v>1392</v>
      </c>
      <c r="F21" s="2" t="s">
        <v>175</v>
      </c>
      <c r="G21" s="2" t="s">
        <v>176</v>
      </c>
      <c r="H21" s="2" t="s">
        <v>1505</v>
      </c>
      <c r="I21" s="2" t="s">
        <v>6309</v>
      </c>
      <c r="J21" s="2" t="s">
        <v>51</v>
      </c>
      <c r="K21" s="2" t="s">
        <v>1394</v>
      </c>
      <c r="L21" s="101">
        <v>45740</v>
      </c>
      <c r="M21" s="2" t="s">
        <v>1395</v>
      </c>
      <c r="N21" s="2" t="s">
        <v>1396</v>
      </c>
      <c r="O21" s="101">
        <v>45817</v>
      </c>
      <c r="P21" s="2" t="s">
        <v>232</v>
      </c>
      <c r="Q21" s="2" t="s">
        <v>2470</v>
      </c>
      <c r="R21" s="2" t="s">
        <v>2458</v>
      </c>
      <c r="S21" s="2" t="s">
        <v>2471</v>
      </c>
      <c r="T21" s="2" t="s">
        <v>2472</v>
      </c>
      <c r="U21" s="92" t="s">
        <v>1394</v>
      </c>
      <c r="V21"/>
      <c r="W21"/>
    </row>
    <row r="22" spans="1:23" s="33" customFormat="1" ht="409.5">
      <c r="A22" s="90">
        <f t="shared" si="0"/>
        <v>17</v>
      </c>
      <c r="B22" s="2" t="s">
        <v>205</v>
      </c>
      <c r="C22" s="2" t="s">
        <v>443</v>
      </c>
      <c r="D22" s="2" t="s">
        <v>1751</v>
      </c>
      <c r="E22" s="2" t="s">
        <v>1392</v>
      </c>
      <c r="F22" s="2" t="s">
        <v>175</v>
      </c>
      <c r="G22" s="2" t="s">
        <v>176</v>
      </c>
      <c r="H22" s="2" t="s">
        <v>1505</v>
      </c>
      <c r="I22" s="2" t="s">
        <v>6309</v>
      </c>
      <c r="J22" s="2" t="s">
        <v>51</v>
      </c>
      <c r="K22" s="2" t="s">
        <v>1394</v>
      </c>
      <c r="L22" s="101">
        <v>45719</v>
      </c>
      <c r="M22" s="2" t="s">
        <v>1395</v>
      </c>
      <c r="N22" s="2" t="s">
        <v>1396</v>
      </c>
      <c r="O22" s="101">
        <v>45848</v>
      </c>
      <c r="P22" s="2" t="s">
        <v>232</v>
      </c>
      <c r="Q22" s="2" t="s">
        <v>2473</v>
      </c>
      <c r="R22" s="2" t="s">
        <v>2458</v>
      </c>
      <c r="S22" s="2" t="s">
        <v>2474</v>
      </c>
      <c r="T22" s="2" t="s">
        <v>2475</v>
      </c>
      <c r="U22" s="92" t="s">
        <v>1394</v>
      </c>
      <c r="V22"/>
      <c r="W22"/>
    </row>
    <row r="23" spans="1:23" s="33" customFormat="1" ht="128.25">
      <c r="A23" s="90">
        <f t="shared" si="0"/>
        <v>18</v>
      </c>
      <c r="B23" s="2" t="s">
        <v>205</v>
      </c>
      <c r="C23" s="2" t="s">
        <v>443</v>
      </c>
      <c r="D23" s="2" t="s">
        <v>1771</v>
      </c>
      <c r="E23" s="2" t="s">
        <v>1392</v>
      </c>
      <c r="F23" s="2" t="s">
        <v>175</v>
      </c>
      <c r="G23" s="2" t="s">
        <v>176</v>
      </c>
      <c r="H23" s="2" t="s">
        <v>1505</v>
      </c>
      <c r="I23" s="2" t="s">
        <v>6309</v>
      </c>
      <c r="J23" s="2" t="s">
        <v>51</v>
      </c>
      <c r="K23" s="2" t="s">
        <v>1394</v>
      </c>
      <c r="L23" s="101">
        <v>45737</v>
      </c>
      <c r="M23" s="2" t="s">
        <v>1395</v>
      </c>
      <c r="N23" s="2" t="s">
        <v>1396</v>
      </c>
      <c r="O23" s="101"/>
      <c r="P23" s="2"/>
      <c r="Q23" s="2"/>
      <c r="R23" s="2"/>
      <c r="S23" s="2"/>
      <c r="T23" s="2"/>
      <c r="U23" s="92" t="s">
        <v>4645</v>
      </c>
      <c r="V23"/>
      <c r="W23"/>
    </row>
    <row r="24" spans="1:23" s="33" customFormat="1" ht="409.5">
      <c r="A24" s="90">
        <f t="shared" si="0"/>
        <v>19</v>
      </c>
      <c r="B24" s="2" t="s">
        <v>205</v>
      </c>
      <c r="C24" s="2" t="s">
        <v>443</v>
      </c>
      <c r="D24" s="2" t="s">
        <v>1768</v>
      </c>
      <c r="E24" s="2" t="s">
        <v>1392</v>
      </c>
      <c r="F24" s="2" t="s">
        <v>175</v>
      </c>
      <c r="G24" s="2" t="s">
        <v>176</v>
      </c>
      <c r="H24" s="2" t="s">
        <v>1505</v>
      </c>
      <c r="I24" s="2" t="s">
        <v>6309</v>
      </c>
      <c r="J24" s="2" t="s">
        <v>51</v>
      </c>
      <c r="K24" s="2" t="s">
        <v>1394</v>
      </c>
      <c r="L24" s="101">
        <v>45734</v>
      </c>
      <c r="M24" s="2" t="s">
        <v>1395</v>
      </c>
      <c r="N24" s="2" t="s">
        <v>1396</v>
      </c>
      <c r="O24" s="101">
        <v>45842</v>
      </c>
      <c r="P24" s="2" t="s">
        <v>232</v>
      </c>
      <c r="Q24" s="2" t="s">
        <v>2476</v>
      </c>
      <c r="R24" s="2" t="s">
        <v>2458</v>
      </c>
      <c r="S24" s="2" t="s">
        <v>2477</v>
      </c>
      <c r="T24" s="2" t="s">
        <v>2478</v>
      </c>
      <c r="U24" s="92" t="s">
        <v>1394</v>
      </c>
      <c r="V24"/>
      <c r="W24"/>
    </row>
    <row r="25" spans="1:23" s="33" customFormat="1" ht="128.25">
      <c r="A25" s="90">
        <f t="shared" si="0"/>
        <v>20</v>
      </c>
      <c r="B25" s="2" t="s">
        <v>205</v>
      </c>
      <c r="C25" s="2" t="s">
        <v>443</v>
      </c>
      <c r="D25" s="2" t="s">
        <v>1759</v>
      </c>
      <c r="E25" s="2" t="s">
        <v>1392</v>
      </c>
      <c r="F25" s="2" t="s">
        <v>175</v>
      </c>
      <c r="G25" s="2" t="s">
        <v>176</v>
      </c>
      <c r="H25" s="2" t="s">
        <v>1505</v>
      </c>
      <c r="I25" s="2" t="s">
        <v>6309</v>
      </c>
      <c r="J25" s="2" t="s">
        <v>51</v>
      </c>
      <c r="K25" s="2" t="s">
        <v>1394</v>
      </c>
      <c r="L25" s="101">
        <v>45726</v>
      </c>
      <c r="M25" s="2" t="s">
        <v>1395</v>
      </c>
      <c r="N25" s="2" t="s">
        <v>1396</v>
      </c>
      <c r="O25" s="101"/>
      <c r="P25" s="2"/>
      <c r="Q25" s="2"/>
      <c r="R25" s="2"/>
      <c r="S25" s="2"/>
      <c r="T25" s="2"/>
      <c r="U25" s="92" t="s">
        <v>4645</v>
      </c>
      <c r="V25"/>
      <c r="W25"/>
    </row>
    <row r="26" spans="1:23" s="33" customFormat="1" ht="128.25">
      <c r="A26" s="90">
        <f t="shared" si="0"/>
        <v>21</v>
      </c>
      <c r="B26" s="2" t="s">
        <v>205</v>
      </c>
      <c r="C26" s="2" t="s">
        <v>443</v>
      </c>
      <c r="D26" s="2" t="s">
        <v>1773</v>
      </c>
      <c r="E26" s="2" t="s">
        <v>1392</v>
      </c>
      <c r="F26" s="2" t="s">
        <v>175</v>
      </c>
      <c r="G26" s="2" t="s">
        <v>176</v>
      </c>
      <c r="H26" s="2" t="s">
        <v>1505</v>
      </c>
      <c r="I26" s="2" t="s">
        <v>6309</v>
      </c>
      <c r="J26" s="2" t="s">
        <v>51</v>
      </c>
      <c r="K26" s="2" t="s">
        <v>1394</v>
      </c>
      <c r="L26" s="101">
        <v>45740</v>
      </c>
      <c r="M26" s="2" t="s">
        <v>1395</v>
      </c>
      <c r="N26" s="2" t="s">
        <v>1396</v>
      </c>
      <c r="O26" s="101"/>
      <c r="P26" s="2"/>
      <c r="Q26" s="2"/>
      <c r="R26" s="2"/>
      <c r="S26" s="2"/>
      <c r="T26" s="2"/>
      <c r="U26" s="92" t="s">
        <v>4645</v>
      </c>
      <c r="V26"/>
      <c r="W26"/>
    </row>
    <row r="27" spans="1:23" s="33" customFormat="1" ht="128.25">
      <c r="A27" s="90">
        <f t="shared" si="0"/>
        <v>22</v>
      </c>
      <c r="B27" s="2" t="s">
        <v>205</v>
      </c>
      <c r="C27" s="2" t="s">
        <v>443</v>
      </c>
      <c r="D27" s="2" t="s">
        <v>1769</v>
      </c>
      <c r="E27" s="2" t="s">
        <v>1392</v>
      </c>
      <c r="F27" s="2" t="s">
        <v>175</v>
      </c>
      <c r="G27" s="2" t="s">
        <v>176</v>
      </c>
      <c r="H27" s="2" t="s">
        <v>1505</v>
      </c>
      <c r="I27" s="2" t="s">
        <v>6309</v>
      </c>
      <c r="J27" s="2" t="s">
        <v>51</v>
      </c>
      <c r="K27" s="2" t="s">
        <v>1394</v>
      </c>
      <c r="L27" s="101">
        <v>45735</v>
      </c>
      <c r="M27" s="2" t="s">
        <v>1395</v>
      </c>
      <c r="N27" s="2" t="s">
        <v>1396</v>
      </c>
      <c r="O27" s="101"/>
      <c r="P27" s="2"/>
      <c r="Q27" s="2"/>
      <c r="R27" s="2"/>
      <c r="S27" s="2"/>
      <c r="T27" s="2"/>
      <c r="U27" s="92" t="s">
        <v>4645</v>
      </c>
      <c r="V27"/>
      <c r="W27"/>
    </row>
    <row r="28" spans="1:23" s="33" customFormat="1" ht="128.25">
      <c r="A28" s="90">
        <f t="shared" si="0"/>
        <v>23</v>
      </c>
      <c r="B28" s="2" t="s">
        <v>205</v>
      </c>
      <c r="C28" s="2" t="s">
        <v>443</v>
      </c>
      <c r="D28" s="2" t="s">
        <v>1774</v>
      </c>
      <c r="E28" s="2" t="s">
        <v>1392</v>
      </c>
      <c r="F28" s="2" t="s">
        <v>175</v>
      </c>
      <c r="G28" s="2" t="s">
        <v>176</v>
      </c>
      <c r="H28" s="2" t="s">
        <v>1505</v>
      </c>
      <c r="I28" s="2" t="s">
        <v>6309</v>
      </c>
      <c r="J28" s="2" t="s">
        <v>51</v>
      </c>
      <c r="K28" s="2" t="s">
        <v>1394</v>
      </c>
      <c r="L28" s="101">
        <v>45740</v>
      </c>
      <c r="M28" s="2" t="s">
        <v>1395</v>
      </c>
      <c r="N28" s="2" t="s">
        <v>1396</v>
      </c>
      <c r="O28" s="101"/>
      <c r="P28" s="2"/>
      <c r="Q28" s="2"/>
      <c r="R28" s="2"/>
      <c r="S28" s="2"/>
      <c r="T28" s="2"/>
      <c r="U28" s="92" t="s">
        <v>4645</v>
      </c>
      <c r="V28"/>
      <c r="W28"/>
    </row>
    <row r="29" spans="1:23" s="33" customFormat="1" ht="409.5">
      <c r="A29" s="90">
        <f t="shared" si="0"/>
        <v>24</v>
      </c>
      <c r="B29" s="2" t="s">
        <v>205</v>
      </c>
      <c r="C29" s="2" t="s">
        <v>443</v>
      </c>
      <c r="D29" s="2" t="s">
        <v>1765</v>
      </c>
      <c r="E29" s="2" t="s">
        <v>1392</v>
      </c>
      <c r="F29" s="2" t="s">
        <v>175</v>
      </c>
      <c r="G29" s="2" t="s">
        <v>176</v>
      </c>
      <c r="H29" s="2" t="s">
        <v>1505</v>
      </c>
      <c r="I29" s="2" t="s">
        <v>6309</v>
      </c>
      <c r="J29" s="2" t="s">
        <v>51</v>
      </c>
      <c r="K29" s="2" t="s">
        <v>1394</v>
      </c>
      <c r="L29" s="101">
        <v>45733</v>
      </c>
      <c r="M29" s="2" t="s">
        <v>1395</v>
      </c>
      <c r="N29" s="2" t="s">
        <v>1396</v>
      </c>
      <c r="O29" s="101">
        <v>45845</v>
      </c>
      <c r="P29" s="2" t="s">
        <v>232</v>
      </c>
      <c r="Q29" s="2" t="s">
        <v>2479</v>
      </c>
      <c r="R29" s="2" t="s">
        <v>2458</v>
      </c>
      <c r="S29" s="2" t="s">
        <v>2480</v>
      </c>
      <c r="T29" s="2" t="s">
        <v>2481</v>
      </c>
      <c r="U29" s="92" t="s">
        <v>1394</v>
      </c>
      <c r="V29"/>
      <c r="W29"/>
    </row>
    <row r="30" spans="1:23" s="33" customFormat="1" ht="128.25">
      <c r="A30" s="90">
        <f t="shared" si="0"/>
        <v>25</v>
      </c>
      <c r="B30" s="2" t="s">
        <v>205</v>
      </c>
      <c r="C30" s="2" t="s">
        <v>443</v>
      </c>
      <c r="D30" s="2" t="s">
        <v>1775</v>
      </c>
      <c r="E30" s="2" t="s">
        <v>1392</v>
      </c>
      <c r="F30" s="2" t="s">
        <v>175</v>
      </c>
      <c r="G30" s="2" t="s">
        <v>176</v>
      </c>
      <c r="H30" s="2" t="s">
        <v>1505</v>
      </c>
      <c r="I30" s="2" t="s">
        <v>6309</v>
      </c>
      <c r="J30" s="2" t="s">
        <v>51</v>
      </c>
      <c r="K30" s="2" t="s">
        <v>1394</v>
      </c>
      <c r="L30" s="101">
        <v>45741</v>
      </c>
      <c r="M30" s="2" t="s">
        <v>1395</v>
      </c>
      <c r="N30" s="2" t="s">
        <v>1396</v>
      </c>
      <c r="O30" s="101"/>
      <c r="P30" s="2"/>
      <c r="Q30" s="2"/>
      <c r="R30" s="2"/>
      <c r="S30" s="2"/>
      <c r="T30" s="2"/>
      <c r="U30" s="92" t="s">
        <v>4645</v>
      </c>
      <c r="V30"/>
      <c r="W30"/>
    </row>
    <row r="31" spans="1:23" s="33" customFormat="1" ht="156.75">
      <c r="A31" s="90">
        <f t="shared" si="0"/>
        <v>26</v>
      </c>
      <c r="B31" s="2" t="s">
        <v>205</v>
      </c>
      <c r="C31" s="2" t="s">
        <v>443</v>
      </c>
      <c r="D31" s="2" t="s">
        <v>1778</v>
      </c>
      <c r="E31" s="2" t="s">
        <v>1392</v>
      </c>
      <c r="F31" s="2" t="s">
        <v>156</v>
      </c>
      <c r="G31" s="2" t="s">
        <v>157</v>
      </c>
      <c r="H31" s="2" t="s">
        <v>256</v>
      </c>
      <c r="I31" s="2" t="s">
        <v>2482</v>
      </c>
      <c r="J31" s="2" t="s">
        <v>64</v>
      </c>
      <c r="K31" s="2" t="s">
        <v>1394</v>
      </c>
      <c r="L31" s="101">
        <v>45754</v>
      </c>
      <c r="M31" s="2" t="s">
        <v>1777</v>
      </c>
      <c r="N31" s="2" t="s">
        <v>1396</v>
      </c>
      <c r="O31" s="101">
        <v>45805</v>
      </c>
      <c r="P31" s="2" t="s">
        <v>232</v>
      </c>
      <c r="Q31" s="2" t="s">
        <v>2483</v>
      </c>
      <c r="R31" s="2" t="s">
        <v>1848</v>
      </c>
      <c r="S31" s="2" t="s">
        <v>2484</v>
      </c>
      <c r="T31" s="2" t="s">
        <v>2485</v>
      </c>
      <c r="U31" s="92" t="s">
        <v>1394</v>
      </c>
      <c r="V31"/>
      <c r="W31"/>
    </row>
    <row r="32" spans="1:23" s="33" customFormat="1" ht="156.75">
      <c r="A32" s="90">
        <f t="shared" si="0"/>
        <v>27</v>
      </c>
      <c r="B32" s="2" t="s">
        <v>205</v>
      </c>
      <c r="C32" s="2" t="s">
        <v>443</v>
      </c>
      <c r="D32" s="2" t="s">
        <v>1811</v>
      </c>
      <c r="E32" s="2" t="s">
        <v>1392</v>
      </c>
      <c r="F32" s="2" t="s">
        <v>156</v>
      </c>
      <c r="G32" s="2" t="s">
        <v>157</v>
      </c>
      <c r="H32" s="2" t="s">
        <v>256</v>
      </c>
      <c r="I32" s="2" t="s">
        <v>2482</v>
      </c>
      <c r="J32" s="2" t="s">
        <v>64</v>
      </c>
      <c r="K32" s="2" t="s">
        <v>1394</v>
      </c>
      <c r="L32" s="101">
        <v>45908</v>
      </c>
      <c r="M32" s="2" t="s">
        <v>1777</v>
      </c>
      <c r="N32" s="2" t="s">
        <v>1396</v>
      </c>
      <c r="O32" s="101">
        <v>45792</v>
      </c>
      <c r="P32" s="2" t="s">
        <v>232</v>
      </c>
      <c r="Q32" s="2" t="s">
        <v>2486</v>
      </c>
      <c r="R32" s="2" t="s">
        <v>1848</v>
      </c>
      <c r="S32" s="2" t="s">
        <v>2487</v>
      </c>
      <c r="T32" s="2" t="s">
        <v>1853</v>
      </c>
      <c r="U32" s="92" t="s">
        <v>1394</v>
      </c>
      <c r="V32"/>
      <c r="W32"/>
    </row>
    <row r="33" spans="1:23" s="33" customFormat="1" ht="128.25">
      <c r="A33" s="90">
        <f t="shared" si="0"/>
        <v>28</v>
      </c>
      <c r="B33" s="2" t="s">
        <v>205</v>
      </c>
      <c r="C33" s="2" t="s">
        <v>443</v>
      </c>
      <c r="D33" s="2" t="s">
        <v>1540</v>
      </c>
      <c r="E33" s="2" t="s">
        <v>1392</v>
      </c>
      <c r="F33" s="2" t="s">
        <v>156</v>
      </c>
      <c r="G33" s="2" t="s">
        <v>157</v>
      </c>
      <c r="H33" s="2" t="s">
        <v>256</v>
      </c>
      <c r="I33" s="2" t="s">
        <v>2482</v>
      </c>
      <c r="J33" s="2" t="s">
        <v>64</v>
      </c>
      <c r="K33" s="2" t="s">
        <v>1394</v>
      </c>
      <c r="L33" s="101">
        <v>45763</v>
      </c>
      <c r="M33" s="2" t="s">
        <v>1777</v>
      </c>
      <c r="N33" s="2" t="s">
        <v>1396</v>
      </c>
      <c r="O33" s="101">
        <v>45838</v>
      </c>
      <c r="P33" s="2" t="s">
        <v>232</v>
      </c>
      <c r="Q33" s="2" t="s">
        <v>2488</v>
      </c>
      <c r="R33" s="2" t="s">
        <v>1848</v>
      </c>
      <c r="S33" s="2" t="s">
        <v>2489</v>
      </c>
      <c r="T33" s="2" t="s">
        <v>1853</v>
      </c>
      <c r="U33" s="92" t="s">
        <v>1394</v>
      </c>
      <c r="V33"/>
      <c r="W33"/>
    </row>
    <row r="34" spans="1:23" s="33" customFormat="1" ht="156.75">
      <c r="A34" s="90">
        <f t="shared" si="0"/>
        <v>29</v>
      </c>
      <c r="B34" s="2" t="s">
        <v>205</v>
      </c>
      <c r="C34" s="2" t="s">
        <v>443</v>
      </c>
      <c r="D34" s="2" t="s">
        <v>1780</v>
      </c>
      <c r="E34" s="2" t="s">
        <v>1392</v>
      </c>
      <c r="F34" s="2" t="s">
        <v>156</v>
      </c>
      <c r="G34" s="2" t="s">
        <v>157</v>
      </c>
      <c r="H34" s="2" t="s">
        <v>256</v>
      </c>
      <c r="I34" s="2" t="s">
        <v>2482</v>
      </c>
      <c r="J34" s="2" t="s">
        <v>64</v>
      </c>
      <c r="K34" s="2" t="s">
        <v>1394</v>
      </c>
      <c r="L34" s="101">
        <v>45764</v>
      </c>
      <c r="M34" s="2" t="s">
        <v>1777</v>
      </c>
      <c r="N34" s="2" t="s">
        <v>1396</v>
      </c>
      <c r="O34" s="101">
        <v>45838</v>
      </c>
      <c r="P34" s="2" t="s">
        <v>232</v>
      </c>
      <c r="Q34" s="2" t="s">
        <v>2490</v>
      </c>
      <c r="R34" s="2" t="s">
        <v>1848</v>
      </c>
      <c r="S34" s="2" t="s">
        <v>2491</v>
      </c>
      <c r="T34" s="2" t="s">
        <v>1853</v>
      </c>
      <c r="U34" s="92" t="s">
        <v>1394</v>
      </c>
      <c r="V34"/>
      <c r="W34"/>
    </row>
    <row r="35" spans="1:23" s="33" customFormat="1" ht="114">
      <c r="A35" s="90">
        <f t="shared" si="0"/>
        <v>30</v>
      </c>
      <c r="B35" s="2" t="s">
        <v>205</v>
      </c>
      <c r="C35" s="2" t="s">
        <v>443</v>
      </c>
      <c r="D35" s="2" t="s">
        <v>1558</v>
      </c>
      <c r="E35" s="2" t="s">
        <v>1392</v>
      </c>
      <c r="F35" s="2" t="s">
        <v>156</v>
      </c>
      <c r="G35" s="2" t="s">
        <v>157</v>
      </c>
      <c r="H35" s="2" t="s">
        <v>256</v>
      </c>
      <c r="I35" s="2" t="s">
        <v>2482</v>
      </c>
      <c r="J35" s="2" t="s">
        <v>64</v>
      </c>
      <c r="K35" s="2" t="s">
        <v>1394</v>
      </c>
      <c r="L35" s="101">
        <v>45805</v>
      </c>
      <c r="M35" s="2" t="s">
        <v>1777</v>
      </c>
      <c r="N35" s="2" t="s">
        <v>1396</v>
      </c>
      <c r="O35" s="101"/>
      <c r="P35" s="2"/>
      <c r="Q35" s="2"/>
      <c r="R35" s="2"/>
      <c r="S35" s="2"/>
      <c r="T35" s="2"/>
      <c r="U35" s="92" t="s">
        <v>4645</v>
      </c>
      <c r="V35"/>
      <c r="W35"/>
    </row>
    <row r="36" spans="1:23" s="33" customFormat="1" ht="114">
      <c r="A36" s="90">
        <f t="shared" si="0"/>
        <v>31</v>
      </c>
      <c r="B36" s="2" t="s">
        <v>205</v>
      </c>
      <c r="C36" s="2" t="s">
        <v>443</v>
      </c>
      <c r="D36" s="2" t="s">
        <v>1590</v>
      </c>
      <c r="E36" s="2" t="s">
        <v>1392</v>
      </c>
      <c r="F36" s="2" t="s">
        <v>156</v>
      </c>
      <c r="G36" s="2" t="s">
        <v>157</v>
      </c>
      <c r="H36" s="2" t="s">
        <v>256</v>
      </c>
      <c r="I36" s="2" t="s">
        <v>2482</v>
      </c>
      <c r="J36" s="2" t="s">
        <v>64</v>
      </c>
      <c r="K36" s="2" t="s">
        <v>1394</v>
      </c>
      <c r="L36" s="101">
        <v>45875</v>
      </c>
      <c r="M36" s="2" t="s">
        <v>1777</v>
      </c>
      <c r="N36" s="2" t="s">
        <v>1396</v>
      </c>
      <c r="O36" s="101"/>
      <c r="P36" s="2"/>
      <c r="Q36" s="2"/>
      <c r="R36" s="2"/>
      <c r="S36" s="2"/>
      <c r="T36" s="2"/>
      <c r="U36" s="92"/>
      <c r="V36"/>
      <c r="W36"/>
    </row>
    <row r="37" spans="1:23" s="33" customFormat="1" ht="114">
      <c r="A37" s="90">
        <f t="shared" si="0"/>
        <v>32</v>
      </c>
      <c r="B37" s="2" t="s">
        <v>205</v>
      </c>
      <c r="C37" s="2" t="s">
        <v>443</v>
      </c>
      <c r="D37" s="2" t="s">
        <v>1580</v>
      </c>
      <c r="E37" s="2" t="s">
        <v>1392</v>
      </c>
      <c r="F37" s="2" t="s">
        <v>156</v>
      </c>
      <c r="G37" s="2" t="s">
        <v>157</v>
      </c>
      <c r="H37" s="2" t="s">
        <v>256</v>
      </c>
      <c r="I37" s="2" t="s">
        <v>2482</v>
      </c>
      <c r="J37" s="2" t="s">
        <v>64</v>
      </c>
      <c r="K37" s="2" t="s">
        <v>1394</v>
      </c>
      <c r="L37" s="101">
        <v>45852</v>
      </c>
      <c r="M37" s="2" t="s">
        <v>1777</v>
      </c>
      <c r="N37" s="2" t="s">
        <v>1396</v>
      </c>
      <c r="O37" s="101"/>
      <c r="P37" s="2"/>
      <c r="Q37" s="2"/>
      <c r="R37" s="2"/>
      <c r="S37" s="2"/>
      <c r="T37" s="2"/>
      <c r="U37" s="92"/>
      <c r="V37"/>
      <c r="W37"/>
    </row>
    <row r="38" spans="1:23" s="33" customFormat="1" ht="156.75">
      <c r="A38" s="90">
        <f t="shared" si="0"/>
        <v>33</v>
      </c>
      <c r="B38" s="2" t="s">
        <v>205</v>
      </c>
      <c r="C38" s="2" t="s">
        <v>443</v>
      </c>
      <c r="D38" s="2" t="s">
        <v>1706</v>
      </c>
      <c r="E38" s="2" t="s">
        <v>1392</v>
      </c>
      <c r="F38" s="2" t="s">
        <v>156</v>
      </c>
      <c r="G38" s="2" t="s">
        <v>157</v>
      </c>
      <c r="H38" s="2" t="s">
        <v>256</v>
      </c>
      <c r="I38" s="2" t="s">
        <v>2482</v>
      </c>
      <c r="J38" s="2" t="s">
        <v>64</v>
      </c>
      <c r="K38" s="2" t="s">
        <v>1394</v>
      </c>
      <c r="L38" s="101">
        <v>45782</v>
      </c>
      <c r="M38" s="2" t="s">
        <v>1777</v>
      </c>
      <c r="N38" s="2" t="s">
        <v>1396</v>
      </c>
      <c r="O38" s="101">
        <v>45838</v>
      </c>
      <c r="P38" s="2" t="s">
        <v>232</v>
      </c>
      <c r="Q38" s="2" t="s">
        <v>2492</v>
      </c>
      <c r="R38" s="2" t="s">
        <v>1848</v>
      </c>
      <c r="S38" s="2" t="s">
        <v>2493</v>
      </c>
      <c r="T38" s="2" t="s">
        <v>1853</v>
      </c>
      <c r="U38" s="92" t="s">
        <v>1394</v>
      </c>
      <c r="V38"/>
      <c r="W38"/>
    </row>
    <row r="39" spans="1:23" s="33" customFormat="1" ht="156.75">
      <c r="A39" s="90">
        <f t="shared" si="0"/>
        <v>34</v>
      </c>
      <c r="B39" s="2" t="s">
        <v>205</v>
      </c>
      <c r="C39" s="2" t="s">
        <v>443</v>
      </c>
      <c r="D39" s="2" t="s">
        <v>1776</v>
      </c>
      <c r="E39" s="2" t="s">
        <v>1392</v>
      </c>
      <c r="F39" s="2" t="s">
        <v>156</v>
      </c>
      <c r="G39" s="2" t="s">
        <v>157</v>
      </c>
      <c r="H39" s="2" t="s">
        <v>256</v>
      </c>
      <c r="I39" s="2" t="s">
        <v>2482</v>
      </c>
      <c r="J39" s="2" t="s">
        <v>64</v>
      </c>
      <c r="K39" s="2" t="s">
        <v>1394</v>
      </c>
      <c r="L39" s="101">
        <v>45748</v>
      </c>
      <c r="M39" s="2" t="s">
        <v>1777</v>
      </c>
      <c r="N39" s="2" t="s">
        <v>1396</v>
      </c>
      <c r="O39" s="101">
        <v>45805</v>
      </c>
      <c r="P39" s="2" t="s">
        <v>232</v>
      </c>
      <c r="Q39" s="2" t="s">
        <v>2494</v>
      </c>
      <c r="R39" s="2" t="s">
        <v>1848</v>
      </c>
      <c r="S39" s="2" t="s">
        <v>2495</v>
      </c>
      <c r="T39" s="2" t="s">
        <v>2485</v>
      </c>
      <c r="U39" s="92" t="s">
        <v>1394</v>
      </c>
      <c r="V39"/>
      <c r="W39"/>
    </row>
    <row r="40" spans="1:23" s="33" customFormat="1" ht="128.25">
      <c r="A40" s="90">
        <f t="shared" si="0"/>
        <v>35</v>
      </c>
      <c r="B40" s="2" t="s">
        <v>205</v>
      </c>
      <c r="C40" s="2" t="s">
        <v>443</v>
      </c>
      <c r="D40" s="2" t="s">
        <v>1546</v>
      </c>
      <c r="E40" s="2" t="s">
        <v>1392</v>
      </c>
      <c r="F40" s="2" t="s">
        <v>156</v>
      </c>
      <c r="G40" s="2" t="s">
        <v>157</v>
      </c>
      <c r="H40" s="2" t="s">
        <v>256</v>
      </c>
      <c r="I40" s="2" t="s">
        <v>2482</v>
      </c>
      <c r="J40" s="2" t="s">
        <v>64</v>
      </c>
      <c r="K40" s="2" t="s">
        <v>1394</v>
      </c>
      <c r="L40" s="101">
        <v>45779</v>
      </c>
      <c r="M40" s="2" t="s">
        <v>1777</v>
      </c>
      <c r="N40" s="2" t="s">
        <v>1396</v>
      </c>
      <c r="O40" s="101">
        <v>45792</v>
      </c>
      <c r="P40" s="2" t="s">
        <v>232</v>
      </c>
      <c r="Q40" s="2" t="s">
        <v>2488</v>
      </c>
      <c r="R40" s="2" t="s">
        <v>1848</v>
      </c>
      <c r="S40" s="2" t="s">
        <v>2496</v>
      </c>
      <c r="T40" s="2" t="s">
        <v>1853</v>
      </c>
      <c r="U40" s="92" t="s">
        <v>1394</v>
      </c>
      <c r="V40"/>
      <c r="W40"/>
    </row>
    <row r="41" spans="1:23" s="33" customFormat="1" ht="156.75">
      <c r="A41" s="90">
        <f t="shared" si="0"/>
        <v>36</v>
      </c>
      <c r="B41" s="2" t="s">
        <v>205</v>
      </c>
      <c r="C41" s="2" t="s">
        <v>443</v>
      </c>
      <c r="D41" s="2" t="s">
        <v>1795</v>
      </c>
      <c r="E41" s="2" t="s">
        <v>1392</v>
      </c>
      <c r="F41" s="2" t="s">
        <v>156</v>
      </c>
      <c r="G41" s="2" t="s">
        <v>157</v>
      </c>
      <c r="H41" s="2" t="s">
        <v>256</v>
      </c>
      <c r="I41" s="2" t="s">
        <v>2482</v>
      </c>
      <c r="J41" s="2" t="s">
        <v>64</v>
      </c>
      <c r="K41" s="2" t="s">
        <v>1394</v>
      </c>
      <c r="L41" s="101">
        <v>45838</v>
      </c>
      <c r="M41" s="2" t="s">
        <v>1777</v>
      </c>
      <c r="N41" s="2" t="s">
        <v>1396</v>
      </c>
      <c r="O41" s="101">
        <v>45838</v>
      </c>
      <c r="P41" s="2" t="s">
        <v>232</v>
      </c>
      <c r="Q41" s="2" t="s">
        <v>2497</v>
      </c>
      <c r="R41" s="2" t="s">
        <v>1848</v>
      </c>
      <c r="S41" s="2" t="s">
        <v>2498</v>
      </c>
      <c r="T41" s="2" t="s">
        <v>2485</v>
      </c>
      <c r="U41" s="92" t="s">
        <v>1394</v>
      </c>
      <c r="V41"/>
      <c r="W41"/>
    </row>
    <row r="42" spans="1:23" s="33" customFormat="1" ht="114">
      <c r="A42" s="90">
        <f t="shared" si="0"/>
        <v>37</v>
      </c>
      <c r="B42" s="2" t="s">
        <v>205</v>
      </c>
      <c r="C42" s="2" t="s">
        <v>443</v>
      </c>
      <c r="D42" s="2" t="s">
        <v>1781</v>
      </c>
      <c r="E42" s="2" t="s">
        <v>1392</v>
      </c>
      <c r="F42" s="2" t="s">
        <v>156</v>
      </c>
      <c r="G42" s="2" t="s">
        <v>157</v>
      </c>
      <c r="H42" s="2" t="s">
        <v>256</v>
      </c>
      <c r="I42" s="2" t="s">
        <v>2482</v>
      </c>
      <c r="J42" s="2" t="s">
        <v>64</v>
      </c>
      <c r="K42" s="2" t="s">
        <v>1394</v>
      </c>
      <c r="L42" s="101">
        <v>45771</v>
      </c>
      <c r="M42" s="2" t="s">
        <v>1777</v>
      </c>
      <c r="N42" s="2" t="s">
        <v>1396</v>
      </c>
      <c r="O42" s="101"/>
      <c r="P42" s="2"/>
      <c r="Q42" s="2"/>
      <c r="R42" s="2"/>
      <c r="S42" s="2"/>
      <c r="T42" s="2"/>
      <c r="U42" s="92" t="s">
        <v>4645</v>
      </c>
      <c r="V42"/>
      <c r="W42"/>
    </row>
    <row r="43" spans="1:23" s="33" customFormat="1" ht="156.75">
      <c r="A43" s="90">
        <f t="shared" si="0"/>
        <v>38</v>
      </c>
      <c r="B43" s="2" t="s">
        <v>205</v>
      </c>
      <c r="C43" s="2" t="s">
        <v>443</v>
      </c>
      <c r="D43" s="2" t="s">
        <v>1697</v>
      </c>
      <c r="E43" s="2" t="s">
        <v>1392</v>
      </c>
      <c r="F43" s="2" t="s">
        <v>156</v>
      </c>
      <c r="G43" s="2" t="s">
        <v>157</v>
      </c>
      <c r="H43" s="2" t="s">
        <v>256</v>
      </c>
      <c r="I43" s="2" t="s">
        <v>2482</v>
      </c>
      <c r="J43" s="2" t="s">
        <v>64</v>
      </c>
      <c r="K43" s="2" t="s">
        <v>1394</v>
      </c>
      <c r="L43" s="101">
        <v>45754</v>
      </c>
      <c r="M43" s="2" t="s">
        <v>1777</v>
      </c>
      <c r="N43" s="2" t="s">
        <v>1396</v>
      </c>
      <c r="O43" s="101">
        <v>45793</v>
      </c>
      <c r="P43" s="2" t="s">
        <v>232</v>
      </c>
      <c r="Q43" s="2" t="s">
        <v>2499</v>
      </c>
      <c r="R43" s="2" t="s">
        <v>1848</v>
      </c>
      <c r="S43" s="2" t="s">
        <v>2500</v>
      </c>
      <c r="T43" s="2" t="s">
        <v>1853</v>
      </c>
      <c r="U43" s="92" t="s">
        <v>1394</v>
      </c>
      <c r="V43"/>
      <c r="W43"/>
    </row>
    <row r="44" spans="1:23" s="33" customFormat="1" ht="156.75">
      <c r="A44" s="90">
        <f t="shared" si="0"/>
        <v>39</v>
      </c>
      <c r="B44" s="2" t="s">
        <v>205</v>
      </c>
      <c r="C44" s="2" t="s">
        <v>443</v>
      </c>
      <c r="D44" s="2" t="s">
        <v>1714</v>
      </c>
      <c r="E44" s="2" t="s">
        <v>1392</v>
      </c>
      <c r="F44" s="2" t="s">
        <v>156</v>
      </c>
      <c r="G44" s="2" t="s">
        <v>157</v>
      </c>
      <c r="H44" s="2" t="s">
        <v>256</v>
      </c>
      <c r="I44" s="2" t="s">
        <v>2482</v>
      </c>
      <c r="J44" s="2" t="s">
        <v>64</v>
      </c>
      <c r="K44" s="2" t="s">
        <v>1394</v>
      </c>
      <c r="L44" s="101">
        <v>45796</v>
      </c>
      <c r="M44" s="2" t="s">
        <v>1777</v>
      </c>
      <c r="N44" s="2" t="s">
        <v>1396</v>
      </c>
      <c r="O44" s="101">
        <v>45805</v>
      </c>
      <c r="P44" s="2" t="s">
        <v>232</v>
      </c>
      <c r="Q44" s="2" t="s">
        <v>2501</v>
      </c>
      <c r="R44" s="2" t="s">
        <v>1848</v>
      </c>
      <c r="S44" s="2" t="s">
        <v>2502</v>
      </c>
      <c r="T44" s="2" t="s">
        <v>2485</v>
      </c>
      <c r="U44" s="92" t="s">
        <v>1394</v>
      </c>
      <c r="V44"/>
      <c r="W44"/>
    </row>
    <row r="45" spans="1:23" s="33" customFormat="1" ht="156.75">
      <c r="A45" s="90">
        <f t="shared" si="0"/>
        <v>40</v>
      </c>
      <c r="B45" s="2" t="s">
        <v>205</v>
      </c>
      <c r="C45" s="2" t="s">
        <v>443</v>
      </c>
      <c r="D45" s="2" t="s">
        <v>1740</v>
      </c>
      <c r="E45" s="2" t="s">
        <v>1392</v>
      </c>
      <c r="F45" s="2" t="s">
        <v>156</v>
      </c>
      <c r="G45" s="2" t="s">
        <v>157</v>
      </c>
      <c r="H45" s="2" t="s">
        <v>256</v>
      </c>
      <c r="I45" s="2" t="s">
        <v>2482</v>
      </c>
      <c r="J45" s="2" t="s">
        <v>64</v>
      </c>
      <c r="K45" s="2" t="s">
        <v>1394</v>
      </c>
      <c r="L45" s="101">
        <v>45876</v>
      </c>
      <c r="M45" s="2" t="s">
        <v>1777</v>
      </c>
      <c r="N45" s="2" t="s">
        <v>1396</v>
      </c>
      <c r="O45" s="101">
        <v>45838</v>
      </c>
      <c r="P45" s="2" t="s">
        <v>232</v>
      </c>
      <c r="Q45" s="2" t="s">
        <v>2503</v>
      </c>
      <c r="R45" s="2" t="s">
        <v>1848</v>
      </c>
      <c r="S45" s="2" t="s">
        <v>2504</v>
      </c>
      <c r="T45" s="2" t="s">
        <v>2485</v>
      </c>
      <c r="U45" s="92" t="s">
        <v>1394</v>
      </c>
      <c r="V45"/>
      <c r="W45"/>
    </row>
    <row r="46" spans="1:23" s="33" customFormat="1" ht="156.75">
      <c r="A46" s="90">
        <f t="shared" si="0"/>
        <v>41</v>
      </c>
      <c r="B46" s="2" t="s">
        <v>205</v>
      </c>
      <c r="C46" s="2" t="s">
        <v>443</v>
      </c>
      <c r="D46" s="2" t="s">
        <v>1711</v>
      </c>
      <c r="E46" s="2" t="s">
        <v>1392</v>
      </c>
      <c r="F46" s="2" t="s">
        <v>156</v>
      </c>
      <c r="G46" s="2" t="s">
        <v>157</v>
      </c>
      <c r="H46" s="2" t="s">
        <v>256</v>
      </c>
      <c r="I46" s="2" t="s">
        <v>2482</v>
      </c>
      <c r="J46" s="2" t="s">
        <v>64</v>
      </c>
      <c r="K46" s="2" t="s">
        <v>1394</v>
      </c>
      <c r="L46" s="101">
        <v>45789</v>
      </c>
      <c r="M46" s="2" t="s">
        <v>1777</v>
      </c>
      <c r="N46" s="2" t="s">
        <v>1396</v>
      </c>
      <c r="O46" s="101">
        <v>45813</v>
      </c>
      <c r="P46" s="2" t="s">
        <v>232</v>
      </c>
      <c r="Q46" s="2" t="s">
        <v>2505</v>
      </c>
      <c r="R46" s="2" t="s">
        <v>1848</v>
      </c>
      <c r="S46" s="2" t="s">
        <v>2506</v>
      </c>
      <c r="T46" s="2" t="s">
        <v>1853</v>
      </c>
      <c r="U46" s="92" t="s">
        <v>1394</v>
      </c>
      <c r="V46"/>
      <c r="W46"/>
    </row>
    <row r="47" spans="1:23" s="33" customFormat="1" ht="128.25">
      <c r="A47" s="90">
        <f t="shared" si="0"/>
        <v>42</v>
      </c>
      <c r="B47" s="2" t="s">
        <v>205</v>
      </c>
      <c r="C47" s="2" t="s">
        <v>443</v>
      </c>
      <c r="D47" s="2" t="s">
        <v>1554</v>
      </c>
      <c r="E47" s="2" t="s">
        <v>1392</v>
      </c>
      <c r="F47" s="2" t="s">
        <v>156</v>
      </c>
      <c r="G47" s="2" t="s">
        <v>157</v>
      </c>
      <c r="H47" s="2" t="s">
        <v>256</v>
      </c>
      <c r="I47" s="2" t="s">
        <v>2482</v>
      </c>
      <c r="J47" s="2" t="s">
        <v>64</v>
      </c>
      <c r="K47" s="2" t="s">
        <v>1394</v>
      </c>
      <c r="L47" s="101">
        <v>45798</v>
      </c>
      <c r="M47" s="2" t="s">
        <v>1777</v>
      </c>
      <c r="N47" s="2" t="s">
        <v>1396</v>
      </c>
      <c r="O47" s="101">
        <v>45838</v>
      </c>
      <c r="P47" s="2" t="s">
        <v>232</v>
      </c>
      <c r="Q47" s="2" t="s">
        <v>2488</v>
      </c>
      <c r="R47" s="2" t="s">
        <v>1848</v>
      </c>
      <c r="S47" s="2" t="s">
        <v>2507</v>
      </c>
      <c r="T47" s="2" t="s">
        <v>1853</v>
      </c>
      <c r="U47" s="92" t="s">
        <v>1394</v>
      </c>
      <c r="V47"/>
      <c r="W47"/>
    </row>
    <row r="48" spans="1:23" s="33" customFormat="1" ht="156.75">
      <c r="A48" s="90">
        <f t="shared" si="0"/>
        <v>43</v>
      </c>
      <c r="B48" s="2" t="s">
        <v>205</v>
      </c>
      <c r="C48" s="2" t="s">
        <v>443</v>
      </c>
      <c r="D48" s="2" t="s">
        <v>1705</v>
      </c>
      <c r="E48" s="2" t="s">
        <v>1392</v>
      </c>
      <c r="F48" s="2" t="s">
        <v>156</v>
      </c>
      <c r="G48" s="2" t="s">
        <v>157</v>
      </c>
      <c r="H48" s="2" t="s">
        <v>256</v>
      </c>
      <c r="I48" s="2" t="s">
        <v>2482</v>
      </c>
      <c r="J48" s="2" t="s">
        <v>64</v>
      </c>
      <c r="K48" s="2" t="s">
        <v>1394</v>
      </c>
      <c r="L48" s="101">
        <v>45776</v>
      </c>
      <c r="M48" s="2" t="s">
        <v>1777</v>
      </c>
      <c r="N48" s="2" t="s">
        <v>1396</v>
      </c>
      <c r="O48" s="101">
        <v>45800</v>
      </c>
      <c r="P48" s="2" t="s">
        <v>232</v>
      </c>
      <c r="Q48" s="2" t="s">
        <v>2508</v>
      </c>
      <c r="R48" s="2" t="s">
        <v>1848</v>
      </c>
      <c r="S48" s="2" t="s">
        <v>2509</v>
      </c>
      <c r="T48" s="2" t="s">
        <v>1853</v>
      </c>
      <c r="U48" s="92" t="s">
        <v>1394</v>
      </c>
      <c r="V48"/>
      <c r="W48"/>
    </row>
    <row r="49" spans="1:23" s="33" customFormat="1" ht="156.75">
      <c r="A49" s="90">
        <f t="shared" si="0"/>
        <v>44</v>
      </c>
      <c r="B49" s="2" t="s">
        <v>205</v>
      </c>
      <c r="C49" s="2" t="s">
        <v>443</v>
      </c>
      <c r="D49" s="2" t="s">
        <v>1699</v>
      </c>
      <c r="E49" s="2" t="s">
        <v>1392</v>
      </c>
      <c r="F49" s="2" t="s">
        <v>156</v>
      </c>
      <c r="G49" s="2" t="s">
        <v>157</v>
      </c>
      <c r="H49" s="2" t="s">
        <v>256</v>
      </c>
      <c r="I49" s="2" t="s">
        <v>2482</v>
      </c>
      <c r="J49" s="2" t="s">
        <v>64</v>
      </c>
      <c r="K49" s="2" t="s">
        <v>1394</v>
      </c>
      <c r="L49" s="101">
        <v>45762</v>
      </c>
      <c r="M49" s="2" t="s">
        <v>1777</v>
      </c>
      <c r="N49" s="2" t="s">
        <v>1396</v>
      </c>
      <c r="O49" s="101">
        <v>45838</v>
      </c>
      <c r="P49" s="2" t="s">
        <v>232</v>
      </c>
      <c r="Q49" s="2" t="s">
        <v>2510</v>
      </c>
      <c r="R49" s="2" t="s">
        <v>1848</v>
      </c>
      <c r="S49" s="2" t="s">
        <v>2511</v>
      </c>
      <c r="T49" s="2" t="s">
        <v>1853</v>
      </c>
      <c r="U49" s="92" t="s">
        <v>1394</v>
      </c>
      <c r="V49"/>
      <c r="W49"/>
    </row>
    <row r="50" spans="1:23" s="33" customFormat="1" ht="114">
      <c r="A50" s="90">
        <f t="shared" si="0"/>
        <v>45</v>
      </c>
      <c r="B50" s="2" t="s">
        <v>205</v>
      </c>
      <c r="C50" s="2" t="s">
        <v>443</v>
      </c>
      <c r="D50" s="2" t="s">
        <v>1602</v>
      </c>
      <c r="E50" s="2" t="s">
        <v>1392</v>
      </c>
      <c r="F50" s="2" t="s">
        <v>156</v>
      </c>
      <c r="G50" s="2" t="s">
        <v>157</v>
      </c>
      <c r="H50" s="2" t="s">
        <v>256</v>
      </c>
      <c r="I50" s="2" t="s">
        <v>2482</v>
      </c>
      <c r="J50" s="2" t="s">
        <v>64</v>
      </c>
      <c r="K50" s="2" t="s">
        <v>1394</v>
      </c>
      <c r="L50" s="101">
        <v>45898</v>
      </c>
      <c r="M50" s="2" t="s">
        <v>1777</v>
      </c>
      <c r="N50" s="2" t="s">
        <v>1396</v>
      </c>
      <c r="O50" s="101"/>
      <c r="P50" s="2"/>
      <c r="Q50" s="2"/>
      <c r="R50" s="2"/>
      <c r="S50" s="2"/>
      <c r="T50" s="2"/>
      <c r="U50" s="92"/>
      <c r="V50"/>
      <c r="W50"/>
    </row>
    <row r="51" spans="1:23" s="33" customFormat="1" ht="128.25">
      <c r="A51" s="90">
        <f t="shared" si="0"/>
        <v>46</v>
      </c>
      <c r="B51" s="2" t="s">
        <v>205</v>
      </c>
      <c r="C51" s="2" t="s">
        <v>443</v>
      </c>
      <c r="D51" s="2" t="s">
        <v>1579</v>
      </c>
      <c r="E51" s="2" t="s">
        <v>1392</v>
      </c>
      <c r="F51" s="2" t="s">
        <v>156</v>
      </c>
      <c r="G51" s="2" t="s">
        <v>157</v>
      </c>
      <c r="H51" s="2" t="s">
        <v>256</v>
      </c>
      <c r="I51" s="2" t="s">
        <v>2482</v>
      </c>
      <c r="J51" s="2" t="s">
        <v>64</v>
      </c>
      <c r="K51" s="2" t="s">
        <v>1394</v>
      </c>
      <c r="L51" s="101">
        <v>45848</v>
      </c>
      <c r="M51" s="2" t="s">
        <v>1777</v>
      </c>
      <c r="N51" s="2" t="s">
        <v>1396</v>
      </c>
      <c r="O51" s="101">
        <v>45838</v>
      </c>
      <c r="P51" s="2" t="s">
        <v>232</v>
      </c>
      <c r="Q51" s="2" t="s">
        <v>2488</v>
      </c>
      <c r="R51" s="2" t="s">
        <v>1848</v>
      </c>
      <c r="S51" s="2" t="s">
        <v>2512</v>
      </c>
      <c r="T51" s="2" t="s">
        <v>1853</v>
      </c>
      <c r="U51" s="92" t="s">
        <v>1394</v>
      </c>
      <c r="V51"/>
      <c r="W51"/>
    </row>
    <row r="52" spans="1:23" s="33" customFormat="1" ht="114">
      <c r="A52" s="90">
        <f t="shared" si="0"/>
        <v>47</v>
      </c>
      <c r="B52" s="2" t="s">
        <v>205</v>
      </c>
      <c r="C52" s="2" t="s">
        <v>443</v>
      </c>
      <c r="D52" s="2" t="s">
        <v>1585</v>
      </c>
      <c r="E52" s="2" t="s">
        <v>1392</v>
      </c>
      <c r="F52" s="2" t="s">
        <v>156</v>
      </c>
      <c r="G52" s="2" t="s">
        <v>157</v>
      </c>
      <c r="H52" s="2" t="s">
        <v>256</v>
      </c>
      <c r="I52" s="2" t="s">
        <v>2482</v>
      </c>
      <c r="J52" s="2" t="s">
        <v>64</v>
      </c>
      <c r="K52" s="2" t="s">
        <v>1394</v>
      </c>
      <c r="L52" s="101">
        <v>45866</v>
      </c>
      <c r="M52" s="2" t="s">
        <v>1777</v>
      </c>
      <c r="N52" s="2" t="s">
        <v>1396</v>
      </c>
      <c r="O52" s="101"/>
      <c r="P52" s="2"/>
      <c r="Q52" s="2"/>
      <c r="R52" s="2"/>
      <c r="S52" s="2"/>
      <c r="T52" s="2"/>
      <c r="U52" s="92"/>
      <c r="V52"/>
      <c r="W52"/>
    </row>
    <row r="53" spans="1:23" s="33" customFormat="1" ht="128.25">
      <c r="A53" s="90">
        <f t="shared" si="0"/>
        <v>48</v>
      </c>
      <c r="B53" s="2" t="s">
        <v>205</v>
      </c>
      <c r="C53" s="2" t="s">
        <v>443</v>
      </c>
      <c r="D53" s="2" t="s">
        <v>1584</v>
      </c>
      <c r="E53" s="2" t="s">
        <v>1392</v>
      </c>
      <c r="F53" s="2" t="s">
        <v>156</v>
      </c>
      <c r="G53" s="2" t="s">
        <v>157</v>
      </c>
      <c r="H53" s="2" t="s">
        <v>256</v>
      </c>
      <c r="I53" s="2" t="s">
        <v>2482</v>
      </c>
      <c r="J53" s="2" t="s">
        <v>64</v>
      </c>
      <c r="K53" s="2" t="s">
        <v>1394</v>
      </c>
      <c r="L53" s="101">
        <v>45863</v>
      </c>
      <c r="M53" s="2" t="s">
        <v>1777</v>
      </c>
      <c r="N53" s="2" t="s">
        <v>1396</v>
      </c>
      <c r="O53" s="101">
        <v>45790</v>
      </c>
      <c r="P53" s="2" t="s">
        <v>232</v>
      </c>
      <c r="Q53" s="2" t="s">
        <v>2488</v>
      </c>
      <c r="R53" s="2" t="s">
        <v>1848</v>
      </c>
      <c r="S53" s="2" t="s">
        <v>2513</v>
      </c>
      <c r="T53" s="2" t="s">
        <v>1853</v>
      </c>
      <c r="U53" s="92" t="s">
        <v>1394</v>
      </c>
      <c r="V53"/>
      <c r="W53"/>
    </row>
    <row r="54" spans="1:23" s="33" customFormat="1" ht="156.75">
      <c r="A54" s="90">
        <f t="shared" si="0"/>
        <v>49</v>
      </c>
      <c r="B54" s="2" t="s">
        <v>205</v>
      </c>
      <c r="C54" s="2" t="s">
        <v>443</v>
      </c>
      <c r="D54" s="2" t="s">
        <v>1802</v>
      </c>
      <c r="E54" s="2" t="s">
        <v>1392</v>
      </c>
      <c r="F54" s="2" t="s">
        <v>156</v>
      </c>
      <c r="G54" s="2" t="s">
        <v>157</v>
      </c>
      <c r="H54" s="2" t="s">
        <v>256</v>
      </c>
      <c r="I54" s="2" t="s">
        <v>2482</v>
      </c>
      <c r="J54" s="2" t="s">
        <v>64</v>
      </c>
      <c r="K54" s="2" t="s">
        <v>1394</v>
      </c>
      <c r="L54" s="101">
        <v>45877</v>
      </c>
      <c r="M54" s="2" t="s">
        <v>1777</v>
      </c>
      <c r="N54" s="2" t="s">
        <v>1396</v>
      </c>
      <c r="O54" s="101">
        <v>45799</v>
      </c>
      <c r="P54" s="2" t="s">
        <v>232</v>
      </c>
      <c r="Q54" s="2" t="s">
        <v>2514</v>
      </c>
      <c r="R54" s="2" t="s">
        <v>1848</v>
      </c>
      <c r="S54" s="2" t="s">
        <v>2515</v>
      </c>
      <c r="T54" s="2" t="s">
        <v>1853</v>
      </c>
      <c r="U54" s="92" t="s">
        <v>1394</v>
      </c>
      <c r="V54"/>
      <c r="W54"/>
    </row>
    <row r="55" spans="1:23" s="33" customFormat="1" ht="114">
      <c r="A55" s="90">
        <f t="shared" si="0"/>
        <v>50</v>
      </c>
      <c r="B55" s="2" t="s">
        <v>205</v>
      </c>
      <c r="C55" s="2" t="s">
        <v>443</v>
      </c>
      <c r="D55" s="2" t="s">
        <v>1589</v>
      </c>
      <c r="E55" s="2" t="s">
        <v>1392</v>
      </c>
      <c r="F55" s="2" t="s">
        <v>156</v>
      </c>
      <c r="G55" s="2" t="s">
        <v>157</v>
      </c>
      <c r="H55" s="2" t="s">
        <v>256</v>
      </c>
      <c r="I55" s="2" t="s">
        <v>2482</v>
      </c>
      <c r="J55" s="2" t="s">
        <v>64</v>
      </c>
      <c r="K55" s="2" t="s">
        <v>1394</v>
      </c>
      <c r="L55" s="101">
        <v>45874</v>
      </c>
      <c r="M55" s="2" t="s">
        <v>1777</v>
      </c>
      <c r="N55" s="2" t="s">
        <v>1396</v>
      </c>
      <c r="O55" s="101"/>
      <c r="P55" s="2"/>
      <c r="Q55" s="2"/>
      <c r="R55" s="2"/>
      <c r="S55" s="2"/>
      <c r="T55" s="2"/>
      <c r="U55" s="92"/>
      <c r="V55"/>
      <c r="W55"/>
    </row>
    <row r="56" spans="1:23" s="33" customFormat="1" ht="156.75">
      <c r="A56" s="90">
        <f t="shared" si="0"/>
        <v>51</v>
      </c>
      <c r="B56" s="2" t="s">
        <v>205</v>
      </c>
      <c r="C56" s="2" t="s">
        <v>443</v>
      </c>
      <c r="D56" s="2" t="s">
        <v>1749</v>
      </c>
      <c r="E56" s="2" t="s">
        <v>1392</v>
      </c>
      <c r="F56" s="2" t="s">
        <v>156</v>
      </c>
      <c r="G56" s="2" t="s">
        <v>157</v>
      </c>
      <c r="H56" s="2" t="s">
        <v>256</v>
      </c>
      <c r="I56" s="2" t="s">
        <v>2482</v>
      </c>
      <c r="J56" s="2" t="s">
        <v>64</v>
      </c>
      <c r="K56" s="2" t="s">
        <v>1394</v>
      </c>
      <c r="L56" s="101">
        <v>45908</v>
      </c>
      <c r="M56" s="2" t="s">
        <v>1777</v>
      </c>
      <c r="N56" s="2" t="s">
        <v>1396</v>
      </c>
      <c r="O56" s="101">
        <v>45805</v>
      </c>
      <c r="P56" s="2" t="s">
        <v>232</v>
      </c>
      <c r="Q56" s="2" t="s">
        <v>2516</v>
      </c>
      <c r="R56" s="2" t="s">
        <v>1848</v>
      </c>
      <c r="S56" s="2" t="s">
        <v>2517</v>
      </c>
      <c r="T56" s="2" t="s">
        <v>2485</v>
      </c>
      <c r="U56" s="92" t="s">
        <v>1394</v>
      </c>
      <c r="V56"/>
      <c r="W56"/>
    </row>
    <row r="57" spans="1:23" s="33" customFormat="1" ht="156.75">
      <c r="A57" s="90">
        <f t="shared" si="0"/>
        <v>52</v>
      </c>
      <c r="B57" s="2" t="s">
        <v>205</v>
      </c>
      <c r="C57" s="2" t="s">
        <v>443</v>
      </c>
      <c r="D57" s="2" t="s">
        <v>1708</v>
      </c>
      <c r="E57" s="2" t="s">
        <v>1392</v>
      </c>
      <c r="F57" s="2" t="s">
        <v>156</v>
      </c>
      <c r="G57" s="2" t="s">
        <v>157</v>
      </c>
      <c r="H57" s="2" t="s">
        <v>256</v>
      </c>
      <c r="I57" s="2" t="s">
        <v>2482</v>
      </c>
      <c r="J57" s="2" t="s">
        <v>64</v>
      </c>
      <c r="K57" s="2" t="s">
        <v>1394</v>
      </c>
      <c r="L57" s="101">
        <v>45785</v>
      </c>
      <c r="M57" s="2" t="s">
        <v>1777</v>
      </c>
      <c r="N57" s="2" t="s">
        <v>1396</v>
      </c>
      <c r="O57" s="101">
        <v>45838</v>
      </c>
      <c r="P57" s="2" t="s">
        <v>232</v>
      </c>
      <c r="Q57" s="2" t="s">
        <v>2518</v>
      </c>
      <c r="R57" s="2" t="s">
        <v>1848</v>
      </c>
      <c r="S57" s="2" t="s">
        <v>2519</v>
      </c>
      <c r="T57" s="2" t="s">
        <v>1853</v>
      </c>
      <c r="U57" s="92" t="s">
        <v>1394</v>
      </c>
      <c r="V57"/>
      <c r="W57"/>
    </row>
    <row r="58" spans="1:23" s="33" customFormat="1" ht="156.75">
      <c r="A58" s="90">
        <f t="shared" si="0"/>
        <v>53</v>
      </c>
      <c r="B58" s="2" t="s">
        <v>205</v>
      </c>
      <c r="C58" s="2" t="s">
        <v>443</v>
      </c>
      <c r="D58" s="2" t="s">
        <v>1726</v>
      </c>
      <c r="E58" s="2" t="s">
        <v>1392</v>
      </c>
      <c r="F58" s="2" t="s">
        <v>156</v>
      </c>
      <c r="G58" s="2" t="s">
        <v>157</v>
      </c>
      <c r="H58" s="2" t="s">
        <v>256</v>
      </c>
      <c r="I58" s="2" t="s">
        <v>2482</v>
      </c>
      <c r="J58" s="2" t="s">
        <v>64</v>
      </c>
      <c r="K58" s="2" t="s">
        <v>1394</v>
      </c>
      <c r="L58" s="101">
        <v>45847</v>
      </c>
      <c r="M58" s="2" t="s">
        <v>1777</v>
      </c>
      <c r="N58" s="2" t="s">
        <v>1396</v>
      </c>
      <c r="O58" s="101">
        <v>45838</v>
      </c>
      <c r="P58" s="2" t="s">
        <v>232</v>
      </c>
      <c r="Q58" s="2" t="s">
        <v>2520</v>
      </c>
      <c r="R58" s="2" t="s">
        <v>1848</v>
      </c>
      <c r="S58" s="2" t="s">
        <v>2521</v>
      </c>
      <c r="T58" s="2" t="s">
        <v>2485</v>
      </c>
      <c r="U58" s="92" t="s">
        <v>1394</v>
      </c>
      <c r="V58"/>
      <c r="W58"/>
    </row>
    <row r="59" spans="1:23" s="33" customFormat="1" ht="156.75">
      <c r="A59" s="90">
        <f t="shared" si="0"/>
        <v>54</v>
      </c>
      <c r="B59" s="2" t="s">
        <v>205</v>
      </c>
      <c r="C59" s="2" t="s">
        <v>443</v>
      </c>
      <c r="D59" s="2" t="s">
        <v>1718</v>
      </c>
      <c r="E59" s="2" t="s">
        <v>1392</v>
      </c>
      <c r="F59" s="2" t="s">
        <v>156</v>
      </c>
      <c r="G59" s="2" t="s">
        <v>157</v>
      </c>
      <c r="H59" s="2" t="s">
        <v>256</v>
      </c>
      <c r="I59" s="2" t="s">
        <v>2482</v>
      </c>
      <c r="J59" s="2" t="s">
        <v>64</v>
      </c>
      <c r="K59" s="2" t="s">
        <v>1394</v>
      </c>
      <c r="L59" s="101">
        <v>45828</v>
      </c>
      <c r="M59" s="2" t="s">
        <v>1777</v>
      </c>
      <c r="N59" s="2" t="s">
        <v>1396</v>
      </c>
      <c r="O59" s="101">
        <v>45838</v>
      </c>
      <c r="P59" s="2" t="s">
        <v>232</v>
      </c>
      <c r="Q59" s="2" t="s">
        <v>2522</v>
      </c>
      <c r="R59" s="2" t="s">
        <v>1848</v>
      </c>
      <c r="S59" s="2" t="s">
        <v>2523</v>
      </c>
      <c r="T59" s="2" t="s">
        <v>2485</v>
      </c>
      <c r="U59" s="92" t="s">
        <v>1394</v>
      </c>
      <c r="V59"/>
      <c r="W59"/>
    </row>
    <row r="60" spans="1:23" s="33" customFormat="1" ht="114">
      <c r="A60" s="90">
        <f t="shared" si="0"/>
        <v>55</v>
      </c>
      <c r="B60" s="2" t="s">
        <v>205</v>
      </c>
      <c r="C60" s="2" t="s">
        <v>443</v>
      </c>
      <c r="D60" s="2" t="s">
        <v>1551</v>
      </c>
      <c r="E60" s="2" t="s">
        <v>1392</v>
      </c>
      <c r="F60" s="2" t="s">
        <v>156</v>
      </c>
      <c r="G60" s="2" t="s">
        <v>157</v>
      </c>
      <c r="H60" s="2" t="s">
        <v>256</v>
      </c>
      <c r="I60" s="2" t="s">
        <v>2482</v>
      </c>
      <c r="J60" s="2" t="s">
        <v>64</v>
      </c>
      <c r="K60" s="2" t="s">
        <v>1394</v>
      </c>
      <c r="L60" s="101">
        <v>45792</v>
      </c>
      <c r="M60" s="2" t="s">
        <v>1777</v>
      </c>
      <c r="N60" s="2" t="s">
        <v>1396</v>
      </c>
      <c r="O60" s="101"/>
      <c r="P60" s="2"/>
      <c r="Q60" s="2"/>
      <c r="R60" s="2"/>
      <c r="S60" s="2"/>
      <c r="T60" s="2"/>
      <c r="U60" s="92" t="s">
        <v>4645</v>
      </c>
      <c r="V60"/>
      <c r="W60"/>
    </row>
    <row r="61" spans="1:23" s="33" customFormat="1" ht="114">
      <c r="A61" s="90">
        <f t="shared" si="0"/>
        <v>56</v>
      </c>
      <c r="B61" s="2" t="s">
        <v>205</v>
      </c>
      <c r="C61" s="2" t="s">
        <v>443</v>
      </c>
      <c r="D61" s="2" t="s">
        <v>1568</v>
      </c>
      <c r="E61" s="2" t="s">
        <v>1392</v>
      </c>
      <c r="F61" s="2" t="s">
        <v>156</v>
      </c>
      <c r="G61" s="2" t="s">
        <v>157</v>
      </c>
      <c r="H61" s="2" t="s">
        <v>256</v>
      </c>
      <c r="I61" s="2" t="s">
        <v>2482</v>
      </c>
      <c r="J61" s="2" t="s">
        <v>64</v>
      </c>
      <c r="K61" s="2" t="s">
        <v>1394</v>
      </c>
      <c r="L61" s="101">
        <v>45821</v>
      </c>
      <c r="M61" s="2" t="s">
        <v>1777</v>
      </c>
      <c r="N61" s="2" t="s">
        <v>1396</v>
      </c>
      <c r="O61" s="101"/>
      <c r="P61" s="2"/>
      <c r="Q61" s="2"/>
      <c r="R61" s="2"/>
      <c r="S61" s="2"/>
      <c r="T61" s="2"/>
      <c r="U61" s="92" t="s">
        <v>4645</v>
      </c>
      <c r="V61"/>
      <c r="W61"/>
    </row>
    <row r="62" spans="1:23" s="33" customFormat="1" ht="114">
      <c r="A62" s="90">
        <f t="shared" si="0"/>
        <v>57</v>
      </c>
      <c r="B62" s="2" t="s">
        <v>205</v>
      </c>
      <c r="C62" s="2" t="s">
        <v>443</v>
      </c>
      <c r="D62" s="2" t="s">
        <v>1538</v>
      </c>
      <c r="E62" s="2" t="s">
        <v>1392</v>
      </c>
      <c r="F62" s="2" t="s">
        <v>156</v>
      </c>
      <c r="G62" s="2" t="s">
        <v>157</v>
      </c>
      <c r="H62" s="2" t="s">
        <v>256</v>
      </c>
      <c r="I62" s="2" t="s">
        <v>2482</v>
      </c>
      <c r="J62" s="2" t="s">
        <v>64</v>
      </c>
      <c r="K62" s="2" t="s">
        <v>1394</v>
      </c>
      <c r="L62" s="101">
        <v>45761</v>
      </c>
      <c r="M62" s="2" t="s">
        <v>1777</v>
      </c>
      <c r="N62" s="2" t="s">
        <v>1396</v>
      </c>
      <c r="O62" s="101"/>
      <c r="P62" s="2"/>
      <c r="Q62" s="2"/>
      <c r="R62" s="2"/>
      <c r="S62" s="2"/>
      <c r="T62" s="2"/>
      <c r="U62" s="92" t="s">
        <v>4645</v>
      </c>
      <c r="V62"/>
      <c r="W62"/>
    </row>
    <row r="63" spans="1:23" s="33" customFormat="1" ht="156.75">
      <c r="A63" s="90">
        <f t="shared" si="0"/>
        <v>58</v>
      </c>
      <c r="B63" s="2" t="s">
        <v>205</v>
      </c>
      <c r="C63" s="2" t="s">
        <v>443</v>
      </c>
      <c r="D63" s="2" t="s">
        <v>1702</v>
      </c>
      <c r="E63" s="2" t="s">
        <v>1392</v>
      </c>
      <c r="F63" s="2" t="s">
        <v>156</v>
      </c>
      <c r="G63" s="2" t="s">
        <v>157</v>
      </c>
      <c r="H63" s="2" t="s">
        <v>256</v>
      </c>
      <c r="I63" s="2" t="s">
        <v>2482</v>
      </c>
      <c r="J63" s="2" t="s">
        <v>64</v>
      </c>
      <c r="K63" s="2" t="s">
        <v>1394</v>
      </c>
      <c r="L63" s="101">
        <v>45770</v>
      </c>
      <c r="M63" s="2" t="s">
        <v>1777</v>
      </c>
      <c r="N63" s="2" t="s">
        <v>1396</v>
      </c>
      <c r="O63" s="101">
        <v>45811</v>
      </c>
      <c r="P63" s="2" t="s">
        <v>232</v>
      </c>
      <c r="Q63" s="2" t="s">
        <v>2524</v>
      </c>
      <c r="R63" s="2" t="s">
        <v>1848</v>
      </c>
      <c r="S63" s="2" t="s">
        <v>2525</v>
      </c>
      <c r="T63" s="2" t="s">
        <v>1853</v>
      </c>
      <c r="U63" s="92" t="s">
        <v>1394</v>
      </c>
      <c r="V63"/>
      <c r="W63"/>
    </row>
    <row r="64" spans="1:23" s="33" customFormat="1" ht="128.25">
      <c r="A64" s="90">
        <f t="shared" si="0"/>
        <v>59</v>
      </c>
      <c r="B64" s="2" t="s">
        <v>205</v>
      </c>
      <c r="C64" s="2" t="s">
        <v>443</v>
      </c>
      <c r="D64" s="2" t="s">
        <v>1783</v>
      </c>
      <c r="E64" s="2" t="s">
        <v>1392</v>
      </c>
      <c r="F64" s="2" t="s">
        <v>156</v>
      </c>
      <c r="G64" s="2" t="s">
        <v>157</v>
      </c>
      <c r="H64" s="2" t="s">
        <v>256</v>
      </c>
      <c r="I64" s="2" t="s">
        <v>2482</v>
      </c>
      <c r="J64" s="2" t="s">
        <v>64</v>
      </c>
      <c r="K64" s="2" t="s">
        <v>1394</v>
      </c>
      <c r="L64" s="101">
        <v>45777</v>
      </c>
      <c r="M64" s="2" t="s">
        <v>1777</v>
      </c>
      <c r="N64" s="2" t="s">
        <v>1396</v>
      </c>
      <c r="O64" s="101">
        <v>45793</v>
      </c>
      <c r="P64" s="2" t="s">
        <v>232</v>
      </c>
      <c r="Q64" s="2" t="s">
        <v>2488</v>
      </c>
      <c r="R64" s="2" t="s">
        <v>1848</v>
      </c>
      <c r="S64" s="2" t="s">
        <v>2526</v>
      </c>
      <c r="T64" s="2" t="s">
        <v>1853</v>
      </c>
      <c r="U64" s="92" t="s">
        <v>1394</v>
      </c>
      <c r="V64"/>
      <c r="W64"/>
    </row>
    <row r="65" spans="1:23" s="33" customFormat="1" ht="114">
      <c r="A65" s="90">
        <f t="shared" si="0"/>
        <v>60</v>
      </c>
      <c r="B65" s="2" t="s">
        <v>205</v>
      </c>
      <c r="C65" s="2" t="s">
        <v>443</v>
      </c>
      <c r="D65" s="2" t="s">
        <v>1565</v>
      </c>
      <c r="E65" s="2" t="s">
        <v>1392</v>
      </c>
      <c r="F65" s="2" t="s">
        <v>156</v>
      </c>
      <c r="G65" s="2" t="s">
        <v>157</v>
      </c>
      <c r="H65" s="2" t="s">
        <v>256</v>
      </c>
      <c r="I65" s="2" t="s">
        <v>2482</v>
      </c>
      <c r="J65" s="2" t="s">
        <v>64</v>
      </c>
      <c r="K65" s="2" t="s">
        <v>1394</v>
      </c>
      <c r="L65" s="101">
        <v>45817</v>
      </c>
      <c r="M65" s="2" t="s">
        <v>1777</v>
      </c>
      <c r="N65" s="2" t="s">
        <v>1396</v>
      </c>
      <c r="O65" s="101"/>
      <c r="P65" s="2"/>
      <c r="Q65" s="2"/>
      <c r="R65" s="2"/>
      <c r="S65" s="2"/>
      <c r="T65" s="2"/>
      <c r="U65" s="92" t="s">
        <v>4645</v>
      </c>
      <c r="V65"/>
      <c r="W65"/>
    </row>
    <row r="66" spans="1:23" s="33" customFormat="1" ht="156.75">
      <c r="A66" s="90">
        <f t="shared" si="0"/>
        <v>61</v>
      </c>
      <c r="B66" s="2" t="s">
        <v>205</v>
      </c>
      <c r="C66" s="2" t="s">
        <v>443</v>
      </c>
      <c r="D66" s="2" t="s">
        <v>1742</v>
      </c>
      <c r="E66" s="2" t="s">
        <v>1392</v>
      </c>
      <c r="F66" s="2" t="s">
        <v>156</v>
      </c>
      <c r="G66" s="2" t="s">
        <v>157</v>
      </c>
      <c r="H66" s="2" t="s">
        <v>256</v>
      </c>
      <c r="I66" s="2" t="s">
        <v>2482</v>
      </c>
      <c r="J66" s="2" t="s">
        <v>64</v>
      </c>
      <c r="K66" s="2" t="s">
        <v>1394</v>
      </c>
      <c r="L66" s="101">
        <v>45883</v>
      </c>
      <c r="M66" s="2" t="s">
        <v>1777</v>
      </c>
      <c r="N66" s="2" t="s">
        <v>1396</v>
      </c>
      <c r="O66" s="101">
        <v>45838</v>
      </c>
      <c r="P66" s="2" t="s">
        <v>232</v>
      </c>
      <c r="Q66" s="2" t="s">
        <v>2527</v>
      </c>
      <c r="R66" s="2" t="s">
        <v>1848</v>
      </c>
      <c r="S66" s="2" t="s">
        <v>2528</v>
      </c>
      <c r="T66" s="2" t="s">
        <v>2485</v>
      </c>
      <c r="U66" s="92" t="s">
        <v>1394</v>
      </c>
      <c r="V66"/>
      <c r="W66"/>
    </row>
    <row r="67" spans="1:23" s="33" customFormat="1" ht="156.75">
      <c r="A67" s="90">
        <f t="shared" si="0"/>
        <v>62</v>
      </c>
      <c r="B67" s="2" t="s">
        <v>205</v>
      </c>
      <c r="C67" s="2" t="s">
        <v>443</v>
      </c>
      <c r="D67" s="2" t="s">
        <v>1741</v>
      </c>
      <c r="E67" s="2" t="s">
        <v>1392</v>
      </c>
      <c r="F67" s="2" t="s">
        <v>156</v>
      </c>
      <c r="G67" s="2" t="s">
        <v>157</v>
      </c>
      <c r="H67" s="2" t="s">
        <v>256</v>
      </c>
      <c r="I67" s="2" t="s">
        <v>2482</v>
      </c>
      <c r="J67" s="2" t="s">
        <v>64</v>
      </c>
      <c r="K67" s="2" t="s">
        <v>1394</v>
      </c>
      <c r="L67" s="101">
        <v>45882</v>
      </c>
      <c r="M67" s="2" t="s">
        <v>1777</v>
      </c>
      <c r="N67" s="2" t="s">
        <v>1396</v>
      </c>
      <c r="O67" s="101">
        <v>45838</v>
      </c>
      <c r="P67" s="2" t="s">
        <v>232</v>
      </c>
      <c r="Q67" s="2" t="s">
        <v>2529</v>
      </c>
      <c r="R67" s="2" t="s">
        <v>1848</v>
      </c>
      <c r="S67" s="2" t="s">
        <v>2530</v>
      </c>
      <c r="T67" s="2" t="s">
        <v>2485</v>
      </c>
      <c r="U67" s="92" t="s">
        <v>1394</v>
      </c>
      <c r="V67"/>
      <c r="W67"/>
    </row>
    <row r="68" spans="1:23" s="33" customFormat="1" ht="156.75">
      <c r="A68" s="90">
        <f t="shared" si="0"/>
        <v>63</v>
      </c>
      <c r="B68" s="2" t="s">
        <v>205</v>
      </c>
      <c r="C68" s="2" t="s">
        <v>443</v>
      </c>
      <c r="D68" s="2" t="s">
        <v>1717</v>
      </c>
      <c r="E68" s="2" t="s">
        <v>1392</v>
      </c>
      <c r="F68" s="2" t="s">
        <v>156</v>
      </c>
      <c r="G68" s="2" t="s">
        <v>157</v>
      </c>
      <c r="H68" s="2" t="s">
        <v>256</v>
      </c>
      <c r="I68" s="2" t="s">
        <v>2482</v>
      </c>
      <c r="J68" s="2" t="s">
        <v>64</v>
      </c>
      <c r="K68" s="2" t="s">
        <v>1394</v>
      </c>
      <c r="L68" s="101">
        <v>45824</v>
      </c>
      <c r="M68" s="2" t="s">
        <v>1777</v>
      </c>
      <c r="N68" s="2" t="s">
        <v>1396</v>
      </c>
      <c r="O68" s="101">
        <v>45792</v>
      </c>
      <c r="P68" s="2" t="s">
        <v>232</v>
      </c>
      <c r="Q68" s="2" t="s">
        <v>2531</v>
      </c>
      <c r="R68" s="2" t="s">
        <v>1848</v>
      </c>
      <c r="S68" s="2" t="s">
        <v>2532</v>
      </c>
      <c r="T68" s="2" t="s">
        <v>1853</v>
      </c>
      <c r="U68" s="92" t="s">
        <v>1394</v>
      </c>
      <c r="V68"/>
      <c r="W68"/>
    </row>
    <row r="69" spans="1:23" s="33" customFormat="1" ht="156.75">
      <c r="A69" s="90">
        <f t="shared" si="0"/>
        <v>64</v>
      </c>
      <c r="B69" s="2" t="s">
        <v>205</v>
      </c>
      <c r="C69" s="2" t="s">
        <v>443</v>
      </c>
      <c r="D69" s="2" t="s">
        <v>1796</v>
      </c>
      <c r="E69" s="2" t="s">
        <v>1392</v>
      </c>
      <c r="F69" s="2" t="s">
        <v>156</v>
      </c>
      <c r="G69" s="2" t="s">
        <v>157</v>
      </c>
      <c r="H69" s="2" t="s">
        <v>256</v>
      </c>
      <c r="I69" s="2" t="s">
        <v>2482</v>
      </c>
      <c r="J69" s="2" t="s">
        <v>64</v>
      </c>
      <c r="K69" s="2" t="s">
        <v>1394</v>
      </c>
      <c r="L69" s="101">
        <v>45841</v>
      </c>
      <c r="M69" s="2" t="s">
        <v>1777</v>
      </c>
      <c r="N69" s="2" t="s">
        <v>1396</v>
      </c>
      <c r="O69" s="101">
        <v>45793</v>
      </c>
      <c r="P69" s="2" t="s">
        <v>232</v>
      </c>
      <c r="Q69" s="2" t="s">
        <v>2533</v>
      </c>
      <c r="R69" s="2" t="s">
        <v>1848</v>
      </c>
      <c r="S69" s="2" t="s">
        <v>2534</v>
      </c>
      <c r="T69" s="2" t="s">
        <v>1853</v>
      </c>
      <c r="U69" s="92" t="s">
        <v>1394</v>
      </c>
      <c r="V69"/>
      <c r="W69"/>
    </row>
    <row r="70" spans="1:23" s="33" customFormat="1" ht="128.25">
      <c r="A70" s="90">
        <f t="shared" si="0"/>
        <v>65</v>
      </c>
      <c r="B70" s="2" t="s">
        <v>205</v>
      </c>
      <c r="C70" s="2" t="s">
        <v>443</v>
      </c>
      <c r="D70" s="2" t="s">
        <v>1549</v>
      </c>
      <c r="E70" s="2" t="s">
        <v>1392</v>
      </c>
      <c r="F70" s="2" t="s">
        <v>156</v>
      </c>
      <c r="G70" s="2" t="s">
        <v>157</v>
      </c>
      <c r="H70" s="2" t="s">
        <v>256</v>
      </c>
      <c r="I70" s="2" t="s">
        <v>2482</v>
      </c>
      <c r="J70" s="2" t="s">
        <v>64</v>
      </c>
      <c r="K70" s="2" t="s">
        <v>1394</v>
      </c>
      <c r="L70" s="101">
        <v>45784</v>
      </c>
      <c r="M70" s="2" t="s">
        <v>1777</v>
      </c>
      <c r="N70" s="2" t="s">
        <v>1396</v>
      </c>
      <c r="O70" s="101">
        <v>45738</v>
      </c>
      <c r="P70" s="2" t="s">
        <v>232</v>
      </c>
      <c r="Q70" s="2" t="s">
        <v>2488</v>
      </c>
      <c r="R70" s="2" t="s">
        <v>1848</v>
      </c>
      <c r="S70" s="2" t="s">
        <v>2535</v>
      </c>
      <c r="T70" s="2" t="s">
        <v>1853</v>
      </c>
      <c r="U70" s="92" t="s">
        <v>1394</v>
      </c>
      <c r="V70"/>
      <c r="W70"/>
    </row>
    <row r="71" spans="1:23" s="33" customFormat="1" ht="156.75">
      <c r="A71" s="90">
        <f t="shared" si="0"/>
        <v>66</v>
      </c>
      <c r="B71" s="2" t="s">
        <v>205</v>
      </c>
      <c r="C71" s="2" t="s">
        <v>443</v>
      </c>
      <c r="D71" s="2" t="s">
        <v>1798</v>
      </c>
      <c r="E71" s="2" t="s">
        <v>1392</v>
      </c>
      <c r="F71" s="2" t="s">
        <v>156</v>
      </c>
      <c r="G71" s="2" t="s">
        <v>157</v>
      </c>
      <c r="H71" s="2" t="s">
        <v>256</v>
      </c>
      <c r="I71" s="2" t="s">
        <v>2482</v>
      </c>
      <c r="J71" s="2" t="s">
        <v>64</v>
      </c>
      <c r="K71" s="2" t="s">
        <v>1394</v>
      </c>
      <c r="L71" s="101">
        <v>45845</v>
      </c>
      <c r="M71" s="2" t="s">
        <v>1777</v>
      </c>
      <c r="N71" s="2" t="s">
        <v>1396</v>
      </c>
      <c r="O71" s="101">
        <v>45817</v>
      </c>
      <c r="P71" s="2" t="s">
        <v>232</v>
      </c>
      <c r="Q71" s="2" t="s">
        <v>2536</v>
      </c>
      <c r="R71" s="2" t="s">
        <v>1848</v>
      </c>
      <c r="S71" s="2" t="s">
        <v>2537</v>
      </c>
      <c r="T71" s="2" t="s">
        <v>1853</v>
      </c>
      <c r="U71" s="92" t="s">
        <v>1394</v>
      </c>
      <c r="V71"/>
      <c r="W71"/>
    </row>
    <row r="72" spans="1:23" s="33" customFormat="1" ht="156.75">
      <c r="A72" s="90">
        <f t="shared" ref="A72:A135" si="1">+A71+1</f>
        <v>67</v>
      </c>
      <c r="B72" s="2" t="s">
        <v>205</v>
      </c>
      <c r="C72" s="2" t="s">
        <v>443</v>
      </c>
      <c r="D72" s="2" t="s">
        <v>1747</v>
      </c>
      <c r="E72" s="2" t="s">
        <v>1392</v>
      </c>
      <c r="F72" s="2" t="s">
        <v>156</v>
      </c>
      <c r="G72" s="2" t="s">
        <v>157</v>
      </c>
      <c r="H72" s="2" t="s">
        <v>256</v>
      </c>
      <c r="I72" s="2" t="s">
        <v>2482</v>
      </c>
      <c r="J72" s="2" t="s">
        <v>64</v>
      </c>
      <c r="K72" s="2" t="s">
        <v>1394</v>
      </c>
      <c r="L72" s="101">
        <v>45905</v>
      </c>
      <c r="M72" s="2" t="s">
        <v>1777</v>
      </c>
      <c r="N72" s="2" t="s">
        <v>1396</v>
      </c>
      <c r="O72" s="101">
        <v>45805</v>
      </c>
      <c r="P72" s="2" t="s">
        <v>232</v>
      </c>
      <c r="Q72" s="2" t="s">
        <v>2538</v>
      </c>
      <c r="R72" s="2" t="s">
        <v>1848</v>
      </c>
      <c r="S72" s="2" t="s">
        <v>2539</v>
      </c>
      <c r="T72" s="2" t="s">
        <v>2485</v>
      </c>
      <c r="U72" s="92" t="s">
        <v>1394</v>
      </c>
      <c r="V72"/>
      <c r="W72"/>
    </row>
    <row r="73" spans="1:23" s="33" customFormat="1" ht="128.25">
      <c r="A73" s="90">
        <f t="shared" si="1"/>
        <v>68</v>
      </c>
      <c r="B73" s="2" t="s">
        <v>205</v>
      </c>
      <c r="C73" s="2" t="s">
        <v>443</v>
      </c>
      <c r="D73" s="2" t="s">
        <v>1598</v>
      </c>
      <c r="E73" s="2" t="s">
        <v>1392</v>
      </c>
      <c r="F73" s="2" t="s">
        <v>156</v>
      </c>
      <c r="G73" s="2" t="s">
        <v>157</v>
      </c>
      <c r="H73" s="2" t="s">
        <v>256</v>
      </c>
      <c r="I73" s="2" t="s">
        <v>2482</v>
      </c>
      <c r="J73" s="2" t="s">
        <v>64</v>
      </c>
      <c r="K73" s="2" t="s">
        <v>1394</v>
      </c>
      <c r="L73" s="101">
        <v>45887</v>
      </c>
      <c r="M73" s="2" t="s">
        <v>1777</v>
      </c>
      <c r="N73" s="2" t="s">
        <v>1396</v>
      </c>
      <c r="O73" s="101">
        <v>45790</v>
      </c>
      <c r="P73" s="2" t="s">
        <v>232</v>
      </c>
      <c r="Q73" s="2" t="s">
        <v>2488</v>
      </c>
      <c r="R73" s="2" t="s">
        <v>1848</v>
      </c>
      <c r="S73" s="2" t="s">
        <v>2540</v>
      </c>
      <c r="T73" s="2" t="s">
        <v>1853</v>
      </c>
      <c r="U73" s="92" t="s">
        <v>1394</v>
      </c>
      <c r="V73"/>
      <c r="W73"/>
    </row>
    <row r="74" spans="1:23" s="33" customFormat="1" ht="128.25">
      <c r="A74" s="90">
        <f t="shared" si="1"/>
        <v>69</v>
      </c>
      <c r="B74" s="2" t="s">
        <v>205</v>
      </c>
      <c r="C74" s="2" t="s">
        <v>443</v>
      </c>
      <c r="D74" s="2" t="s">
        <v>1592</v>
      </c>
      <c r="E74" s="2" t="s">
        <v>1392</v>
      </c>
      <c r="F74" s="2" t="s">
        <v>156</v>
      </c>
      <c r="G74" s="2" t="s">
        <v>157</v>
      </c>
      <c r="H74" s="2" t="s">
        <v>256</v>
      </c>
      <c r="I74" s="2" t="s">
        <v>2482</v>
      </c>
      <c r="J74" s="2" t="s">
        <v>64</v>
      </c>
      <c r="K74" s="2" t="s">
        <v>1394</v>
      </c>
      <c r="L74" s="101">
        <v>45880</v>
      </c>
      <c r="M74" s="2" t="s">
        <v>1777</v>
      </c>
      <c r="N74" s="2" t="s">
        <v>1396</v>
      </c>
      <c r="O74" s="101">
        <v>45796</v>
      </c>
      <c r="P74" s="2" t="s">
        <v>232</v>
      </c>
      <c r="Q74" s="2" t="s">
        <v>2488</v>
      </c>
      <c r="R74" s="2" t="s">
        <v>1848</v>
      </c>
      <c r="S74" s="2" t="s">
        <v>2541</v>
      </c>
      <c r="T74" s="2" t="s">
        <v>1853</v>
      </c>
      <c r="U74" s="92" t="s">
        <v>1394</v>
      </c>
      <c r="V74"/>
      <c r="W74"/>
    </row>
    <row r="75" spans="1:23" s="33" customFormat="1" ht="156.75">
      <c r="A75" s="90">
        <f t="shared" si="1"/>
        <v>70</v>
      </c>
      <c r="B75" s="2" t="s">
        <v>205</v>
      </c>
      <c r="C75" s="2" t="s">
        <v>443</v>
      </c>
      <c r="D75" s="2" t="s">
        <v>1779</v>
      </c>
      <c r="E75" s="2" t="s">
        <v>1392</v>
      </c>
      <c r="F75" s="2" t="s">
        <v>156</v>
      </c>
      <c r="G75" s="2" t="s">
        <v>157</v>
      </c>
      <c r="H75" s="2" t="s">
        <v>256</v>
      </c>
      <c r="I75" s="2" t="s">
        <v>2482</v>
      </c>
      <c r="J75" s="2" t="s">
        <v>64</v>
      </c>
      <c r="K75" s="2" t="s">
        <v>1394</v>
      </c>
      <c r="L75" s="101">
        <v>45761</v>
      </c>
      <c r="M75" s="2" t="s">
        <v>1777</v>
      </c>
      <c r="N75" s="2" t="s">
        <v>1396</v>
      </c>
      <c r="O75" s="101">
        <v>45838</v>
      </c>
      <c r="P75" s="2" t="s">
        <v>232</v>
      </c>
      <c r="Q75" s="2" t="s">
        <v>2542</v>
      </c>
      <c r="R75" s="2" t="s">
        <v>1848</v>
      </c>
      <c r="S75" s="2" t="s">
        <v>2543</v>
      </c>
      <c r="T75" s="2" t="s">
        <v>2485</v>
      </c>
      <c r="U75" s="92" t="s">
        <v>1394</v>
      </c>
      <c r="V75"/>
      <c r="W75"/>
    </row>
    <row r="76" spans="1:23" s="33" customFormat="1" ht="156.75">
      <c r="A76" s="90">
        <f t="shared" si="1"/>
        <v>71</v>
      </c>
      <c r="B76" s="2" t="s">
        <v>205</v>
      </c>
      <c r="C76" s="2" t="s">
        <v>443</v>
      </c>
      <c r="D76" s="2" t="s">
        <v>1750</v>
      </c>
      <c r="E76" s="2" t="s">
        <v>1392</v>
      </c>
      <c r="F76" s="2" t="s">
        <v>156</v>
      </c>
      <c r="G76" s="2" t="s">
        <v>157</v>
      </c>
      <c r="H76" s="2" t="s">
        <v>256</v>
      </c>
      <c r="I76" s="2" t="s">
        <v>2482</v>
      </c>
      <c r="J76" s="2" t="s">
        <v>64</v>
      </c>
      <c r="K76" s="2" t="s">
        <v>1394</v>
      </c>
      <c r="L76" s="101">
        <v>45909</v>
      </c>
      <c r="M76" s="2" t="s">
        <v>1777</v>
      </c>
      <c r="N76" s="2" t="s">
        <v>1396</v>
      </c>
      <c r="O76" s="101">
        <v>45838</v>
      </c>
      <c r="P76" s="2" t="s">
        <v>232</v>
      </c>
      <c r="Q76" s="2" t="s">
        <v>2544</v>
      </c>
      <c r="R76" s="2" t="s">
        <v>1848</v>
      </c>
      <c r="S76" s="2" t="s">
        <v>2545</v>
      </c>
      <c r="T76" s="2" t="s">
        <v>1853</v>
      </c>
      <c r="U76" s="92" t="s">
        <v>1394</v>
      </c>
      <c r="V76"/>
      <c r="W76"/>
    </row>
    <row r="77" spans="1:23" s="33" customFormat="1" ht="114">
      <c r="A77" s="90">
        <f t="shared" si="1"/>
        <v>72</v>
      </c>
      <c r="B77" s="2" t="s">
        <v>205</v>
      </c>
      <c r="C77" s="2" t="s">
        <v>443</v>
      </c>
      <c r="D77" s="2" t="s">
        <v>1556</v>
      </c>
      <c r="E77" s="2" t="s">
        <v>1392</v>
      </c>
      <c r="F77" s="2" t="s">
        <v>156</v>
      </c>
      <c r="G77" s="2" t="s">
        <v>157</v>
      </c>
      <c r="H77" s="2" t="s">
        <v>256</v>
      </c>
      <c r="I77" s="2" t="s">
        <v>2482</v>
      </c>
      <c r="J77" s="2" t="s">
        <v>64</v>
      </c>
      <c r="K77" s="2" t="s">
        <v>1394</v>
      </c>
      <c r="L77" s="101">
        <v>45803</v>
      </c>
      <c r="M77" s="2" t="s">
        <v>1777</v>
      </c>
      <c r="N77" s="2" t="s">
        <v>1396</v>
      </c>
      <c r="O77" s="101"/>
      <c r="P77" s="2"/>
      <c r="Q77" s="2"/>
      <c r="R77" s="2"/>
      <c r="S77" s="2"/>
      <c r="T77" s="2"/>
      <c r="U77" s="92" t="s">
        <v>4645</v>
      </c>
      <c r="V77"/>
      <c r="W77"/>
    </row>
    <row r="78" spans="1:23" s="33" customFormat="1" ht="156.75">
      <c r="A78" s="90">
        <f t="shared" si="1"/>
        <v>73</v>
      </c>
      <c r="B78" s="2" t="s">
        <v>205</v>
      </c>
      <c r="C78" s="2" t="s">
        <v>443</v>
      </c>
      <c r="D78" s="2" t="s">
        <v>1723</v>
      </c>
      <c r="E78" s="2" t="s">
        <v>1392</v>
      </c>
      <c r="F78" s="2" t="s">
        <v>156</v>
      </c>
      <c r="G78" s="2" t="s">
        <v>157</v>
      </c>
      <c r="H78" s="2" t="s">
        <v>256</v>
      </c>
      <c r="I78" s="2" t="s">
        <v>2482</v>
      </c>
      <c r="J78" s="2" t="s">
        <v>64</v>
      </c>
      <c r="K78" s="2" t="s">
        <v>1394</v>
      </c>
      <c r="L78" s="101">
        <v>45840</v>
      </c>
      <c r="M78" s="2" t="s">
        <v>1777</v>
      </c>
      <c r="N78" s="2" t="s">
        <v>1396</v>
      </c>
      <c r="O78" s="101">
        <v>45824</v>
      </c>
      <c r="P78" s="2" t="s">
        <v>232</v>
      </c>
      <c r="Q78" s="2" t="s">
        <v>2546</v>
      </c>
      <c r="R78" s="2" t="s">
        <v>1848</v>
      </c>
      <c r="S78" s="2" t="s">
        <v>2547</v>
      </c>
      <c r="T78" s="2" t="s">
        <v>1853</v>
      </c>
      <c r="U78" s="92" t="s">
        <v>1394</v>
      </c>
      <c r="V78"/>
      <c r="W78"/>
    </row>
    <row r="79" spans="1:23" s="33" customFormat="1" ht="128.25">
      <c r="A79" s="90">
        <f t="shared" si="1"/>
        <v>74</v>
      </c>
      <c r="B79" s="2" t="s">
        <v>205</v>
      </c>
      <c r="C79" s="2" t="s">
        <v>443</v>
      </c>
      <c r="D79" s="2" t="s">
        <v>1544</v>
      </c>
      <c r="E79" s="2" t="s">
        <v>1392</v>
      </c>
      <c r="F79" s="2" t="s">
        <v>156</v>
      </c>
      <c r="G79" s="2" t="s">
        <v>157</v>
      </c>
      <c r="H79" s="2" t="s">
        <v>256</v>
      </c>
      <c r="I79" s="2" t="s">
        <v>2482</v>
      </c>
      <c r="J79" s="2" t="s">
        <v>64</v>
      </c>
      <c r="K79" s="2" t="s">
        <v>1394</v>
      </c>
      <c r="L79" s="101">
        <v>45772</v>
      </c>
      <c r="M79" s="2" t="s">
        <v>1777</v>
      </c>
      <c r="N79" s="2" t="s">
        <v>1396</v>
      </c>
      <c r="O79" s="101">
        <v>45838</v>
      </c>
      <c r="P79" s="2" t="s">
        <v>232</v>
      </c>
      <c r="Q79" s="2" t="s">
        <v>2488</v>
      </c>
      <c r="R79" s="2" t="s">
        <v>1848</v>
      </c>
      <c r="S79" s="2" t="s">
        <v>2548</v>
      </c>
      <c r="T79" s="2" t="s">
        <v>1853</v>
      </c>
      <c r="U79" s="92" t="s">
        <v>1394</v>
      </c>
      <c r="V79"/>
      <c r="W79"/>
    </row>
    <row r="80" spans="1:23" s="33" customFormat="1" ht="156.75">
      <c r="A80" s="90">
        <f t="shared" si="1"/>
        <v>75</v>
      </c>
      <c r="B80" s="2" t="s">
        <v>205</v>
      </c>
      <c r="C80" s="2" t="s">
        <v>443</v>
      </c>
      <c r="D80" s="2" t="s">
        <v>1730</v>
      </c>
      <c r="E80" s="2" t="s">
        <v>1392</v>
      </c>
      <c r="F80" s="2" t="s">
        <v>156</v>
      </c>
      <c r="G80" s="2" t="s">
        <v>157</v>
      </c>
      <c r="H80" s="2" t="s">
        <v>256</v>
      </c>
      <c r="I80" s="2" t="s">
        <v>2482</v>
      </c>
      <c r="J80" s="2" t="s">
        <v>64</v>
      </c>
      <c r="K80" s="2" t="s">
        <v>1394</v>
      </c>
      <c r="L80" s="101">
        <v>45853</v>
      </c>
      <c r="M80" s="2" t="s">
        <v>1777</v>
      </c>
      <c r="N80" s="2" t="s">
        <v>1396</v>
      </c>
      <c r="O80" s="101">
        <v>45838</v>
      </c>
      <c r="P80" s="2" t="s">
        <v>232</v>
      </c>
      <c r="Q80" s="2" t="s">
        <v>2549</v>
      </c>
      <c r="R80" s="2" t="s">
        <v>1848</v>
      </c>
      <c r="S80" s="2" t="s">
        <v>2550</v>
      </c>
      <c r="T80" s="2" t="s">
        <v>2485</v>
      </c>
      <c r="U80" s="92" t="s">
        <v>1394</v>
      </c>
      <c r="V80"/>
      <c r="W80"/>
    </row>
    <row r="81" spans="1:23" s="33" customFormat="1" ht="114">
      <c r="A81" s="90">
        <f t="shared" si="1"/>
        <v>76</v>
      </c>
      <c r="B81" s="2" t="s">
        <v>205</v>
      </c>
      <c r="C81" s="2" t="s">
        <v>443</v>
      </c>
      <c r="D81" s="2" t="s">
        <v>1542</v>
      </c>
      <c r="E81" s="2" t="s">
        <v>1392</v>
      </c>
      <c r="F81" s="2" t="s">
        <v>156</v>
      </c>
      <c r="G81" s="2" t="s">
        <v>157</v>
      </c>
      <c r="H81" s="2" t="s">
        <v>256</v>
      </c>
      <c r="I81" s="2" t="s">
        <v>2482</v>
      </c>
      <c r="J81" s="2" t="s">
        <v>64</v>
      </c>
      <c r="K81" s="2" t="s">
        <v>1394</v>
      </c>
      <c r="L81" s="101">
        <v>45768</v>
      </c>
      <c r="M81" s="2" t="s">
        <v>1777</v>
      </c>
      <c r="N81" s="2" t="s">
        <v>1396</v>
      </c>
      <c r="O81" s="101"/>
      <c r="P81" s="2"/>
      <c r="Q81" s="2"/>
      <c r="R81" s="2"/>
      <c r="S81" s="2"/>
      <c r="T81" s="2"/>
      <c r="U81" s="92" t="s">
        <v>4645</v>
      </c>
      <c r="V81"/>
      <c r="W81"/>
    </row>
    <row r="82" spans="1:23" s="33" customFormat="1" ht="156.75">
      <c r="A82" s="90">
        <f t="shared" si="1"/>
        <v>77</v>
      </c>
      <c r="B82" s="2" t="s">
        <v>205</v>
      </c>
      <c r="C82" s="2" t="s">
        <v>443</v>
      </c>
      <c r="D82" s="2" t="s">
        <v>1737</v>
      </c>
      <c r="E82" s="2" t="s">
        <v>1392</v>
      </c>
      <c r="F82" s="2" t="s">
        <v>156</v>
      </c>
      <c r="G82" s="2" t="s">
        <v>157</v>
      </c>
      <c r="H82" s="2" t="s">
        <v>256</v>
      </c>
      <c r="I82" s="2" t="s">
        <v>2482</v>
      </c>
      <c r="J82" s="2" t="s">
        <v>64</v>
      </c>
      <c r="K82" s="2" t="s">
        <v>1394</v>
      </c>
      <c r="L82" s="101">
        <v>45868</v>
      </c>
      <c r="M82" s="2" t="s">
        <v>1777</v>
      </c>
      <c r="N82" s="2" t="s">
        <v>1396</v>
      </c>
      <c r="O82" s="101">
        <v>45838</v>
      </c>
      <c r="P82" s="2" t="s">
        <v>232</v>
      </c>
      <c r="Q82" s="2" t="s">
        <v>2551</v>
      </c>
      <c r="R82" s="2" t="s">
        <v>1848</v>
      </c>
      <c r="S82" s="2" t="s">
        <v>2552</v>
      </c>
      <c r="T82" s="2" t="s">
        <v>1853</v>
      </c>
      <c r="U82" s="92" t="s">
        <v>1394</v>
      </c>
      <c r="V82"/>
      <c r="W82"/>
    </row>
    <row r="83" spans="1:23" s="33" customFormat="1" ht="156.75">
      <c r="A83" s="90">
        <f t="shared" si="1"/>
        <v>78</v>
      </c>
      <c r="B83" s="2" t="s">
        <v>205</v>
      </c>
      <c r="C83" s="2" t="s">
        <v>443</v>
      </c>
      <c r="D83" s="2" t="s">
        <v>1728</v>
      </c>
      <c r="E83" s="2" t="s">
        <v>1392</v>
      </c>
      <c r="F83" s="2" t="s">
        <v>156</v>
      </c>
      <c r="G83" s="2" t="s">
        <v>157</v>
      </c>
      <c r="H83" s="2" t="s">
        <v>256</v>
      </c>
      <c r="I83" s="2" t="s">
        <v>2482</v>
      </c>
      <c r="J83" s="2" t="s">
        <v>64</v>
      </c>
      <c r="K83" s="2" t="s">
        <v>1394</v>
      </c>
      <c r="L83" s="101">
        <v>45852</v>
      </c>
      <c r="M83" s="2" t="s">
        <v>1777</v>
      </c>
      <c r="N83" s="2" t="s">
        <v>1396</v>
      </c>
      <c r="O83" s="101">
        <v>45805</v>
      </c>
      <c r="P83" s="2" t="s">
        <v>232</v>
      </c>
      <c r="Q83" s="2" t="s">
        <v>2553</v>
      </c>
      <c r="R83" s="2" t="s">
        <v>1848</v>
      </c>
      <c r="S83" s="2" t="s">
        <v>2554</v>
      </c>
      <c r="T83" s="2" t="s">
        <v>2485</v>
      </c>
      <c r="U83" s="92" t="s">
        <v>1394</v>
      </c>
      <c r="V83"/>
      <c r="W83"/>
    </row>
    <row r="84" spans="1:23" s="33" customFormat="1" ht="156.75">
      <c r="A84" s="90">
        <f t="shared" si="1"/>
        <v>79</v>
      </c>
      <c r="B84" s="2" t="s">
        <v>205</v>
      </c>
      <c r="C84" s="2" t="s">
        <v>443</v>
      </c>
      <c r="D84" s="2" t="s">
        <v>1800</v>
      </c>
      <c r="E84" s="2" t="s">
        <v>1392</v>
      </c>
      <c r="F84" s="2" t="s">
        <v>156</v>
      </c>
      <c r="G84" s="2" t="s">
        <v>157</v>
      </c>
      <c r="H84" s="2" t="s">
        <v>256</v>
      </c>
      <c r="I84" s="2" t="s">
        <v>2482</v>
      </c>
      <c r="J84" s="2" t="s">
        <v>64</v>
      </c>
      <c r="K84" s="2" t="s">
        <v>1394</v>
      </c>
      <c r="L84" s="101">
        <v>45862</v>
      </c>
      <c r="M84" s="2" t="s">
        <v>1777</v>
      </c>
      <c r="N84" s="2" t="s">
        <v>1396</v>
      </c>
      <c r="O84" s="101">
        <v>45838</v>
      </c>
      <c r="P84" s="2" t="s">
        <v>232</v>
      </c>
      <c r="Q84" s="2" t="s">
        <v>2555</v>
      </c>
      <c r="R84" s="2" t="s">
        <v>1848</v>
      </c>
      <c r="S84" s="2" t="s">
        <v>2556</v>
      </c>
      <c r="T84" s="2" t="s">
        <v>1853</v>
      </c>
      <c r="U84" s="92" t="s">
        <v>1394</v>
      </c>
      <c r="V84"/>
      <c r="W84"/>
    </row>
    <row r="85" spans="1:23" s="33" customFormat="1" ht="114">
      <c r="A85" s="90">
        <f t="shared" si="1"/>
        <v>80</v>
      </c>
      <c r="B85" s="2" t="s">
        <v>205</v>
      </c>
      <c r="C85" s="2" t="s">
        <v>443</v>
      </c>
      <c r="D85" s="2" t="s">
        <v>1582</v>
      </c>
      <c r="E85" s="2" t="s">
        <v>1392</v>
      </c>
      <c r="F85" s="2" t="s">
        <v>156</v>
      </c>
      <c r="G85" s="2" t="s">
        <v>157</v>
      </c>
      <c r="H85" s="2" t="s">
        <v>256</v>
      </c>
      <c r="I85" s="2" t="s">
        <v>2482</v>
      </c>
      <c r="J85" s="2" t="s">
        <v>64</v>
      </c>
      <c r="K85" s="2" t="s">
        <v>1394</v>
      </c>
      <c r="L85" s="101">
        <v>45859</v>
      </c>
      <c r="M85" s="2" t="s">
        <v>1777</v>
      </c>
      <c r="N85" s="2" t="s">
        <v>1396</v>
      </c>
      <c r="O85" s="101"/>
      <c r="P85" s="2"/>
      <c r="Q85" s="2"/>
      <c r="R85" s="2"/>
      <c r="S85" s="2"/>
      <c r="T85" s="2"/>
      <c r="U85" s="92"/>
      <c r="V85"/>
      <c r="W85"/>
    </row>
    <row r="86" spans="1:23" s="33" customFormat="1" ht="128.25">
      <c r="A86" s="90">
        <f t="shared" si="1"/>
        <v>81</v>
      </c>
      <c r="B86" s="2" t="s">
        <v>205</v>
      </c>
      <c r="C86" s="2" t="s">
        <v>443</v>
      </c>
      <c r="D86" s="2" t="s">
        <v>1594</v>
      </c>
      <c r="E86" s="2" t="s">
        <v>1392</v>
      </c>
      <c r="F86" s="2" t="s">
        <v>156</v>
      </c>
      <c r="G86" s="2" t="s">
        <v>157</v>
      </c>
      <c r="H86" s="2" t="s">
        <v>256</v>
      </c>
      <c r="I86" s="2" t="s">
        <v>2482</v>
      </c>
      <c r="J86" s="2" t="s">
        <v>64</v>
      </c>
      <c r="K86" s="2" t="s">
        <v>1394</v>
      </c>
      <c r="L86" s="101">
        <v>45881</v>
      </c>
      <c r="M86" s="2" t="s">
        <v>1777</v>
      </c>
      <c r="N86" s="2" t="s">
        <v>1396</v>
      </c>
      <c r="O86" s="101">
        <v>45793</v>
      </c>
      <c r="P86" s="2" t="s">
        <v>232</v>
      </c>
      <c r="Q86" s="2" t="s">
        <v>2488</v>
      </c>
      <c r="R86" s="2" t="s">
        <v>1848</v>
      </c>
      <c r="S86" s="2" t="s">
        <v>2557</v>
      </c>
      <c r="T86" s="2" t="s">
        <v>1853</v>
      </c>
      <c r="U86" s="92" t="s">
        <v>1394</v>
      </c>
      <c r="V86"/>
      <c r="W86"/>
    </row>
    <row r="87" spans="1:23" s="33" customFormat="1" ht="114">
      <c r="A87" s="90">
        <f t="shared" si="1"/>
        <v>82</v>
      </c>
      <c r="B87" s="2" t="s">
        <v>205</v>
      </c>
      <c r="C87" s="2" t="s">
        <v>443</v>
      </c>
      <c r="D87" s="2" t="s">
        <v>1597</v>
      </c>
      <c r="E87" s="2" t="s">
        <v>1392</v>
      </c>
      <c r="F87" s="2" t="s">
        <v>156</v>
      </c>
      <c r="G87" s="2" t="s">
        <v>157</v>
      </c>
      <c r="H87" s="2" t="s">
        <v>256</v>
      </c>
      <c r="I87" s="2" t="s">
        <v>2482</v>
      </c>
      <c r="J87" s="2" t="s">
        <v>64</v>
      </c>
      <c r="K87" s="2" t="s">
        <v>1394</v>
      </c>
      <c r="L87" s="101">
        <v>45887</v>
      </c>
      <c r="M87" s="2" t="s">
        <v>1777</v>
      </c>
      <c r="N87" s="2" t="s">
        <v>1396</v>
      </c>
      <c r="O87" s="101"/>
      <c r="P87" s="2"/>
      <c r="Q87" s="2"/>
      <c r="R87" s="2"/>
      <c r="S87" s="2"/>
      <c r="T87" s="2"/>
      <c r="U87" s="92"/>
      <c r="V87"/>
      <c r="W87"/>
    </row>
    <row r="88" spans="1:23" s="33" customFormat="1" ht="114">
      <c r="A88" s="90">
        <f t="shared" si="1"/>
        <v>83</v>
      </c>
      <c r="B88" s="2" t="s">
        <v>205</v>
      </c>
      <c r="C88" s="2" t="s">
        <v>443</v>
      </c>
      <c r="D88" s="2" t="s">
        <v>1791</v>
      </c>
      <c r="E88" s="2" t="s">
        <v>1392</v>
      </c>
      <c r="F88" s="2" t="s">
        <v>156</v>
      </c>
      <c r="G88" s="2" t="s">
        <v>157</v>
      </c>
      <c r="H88" s="2" t="s">
        <v>256</v>
      </c>
      <c r="I88" s="2" t="s">
        <v>2482</v>
      </c>
      <c r="J88" s="2" t="s">
        <v>64</v>
      </c>
      <c r="K88" s="2" t="s">
        <v>1394</v>
      </c>
      <c r="L88" s="101">
        <v>45810</v>
      </c>
      <c r="M88" s="2" t="s">
        <v>1777</v>
      </c>
      <c r="N88" s="2" t="s">
        <v>1396</v>
      </c>
      <c r="O88" s="101"/>
      <c r="P88" s="2"/>
      <c r="Q88" s="2"/>
      <c r="R88" s="2"/>
      <c r="S88" s="2"/>
      <c r="T88" s="2"/>
      <c r="U88" s="92" t="s">
        <v>4645</v>
      </c>
      <c r="V88"/>
      <c r="W88"/>
    </row>
    <row r="89" spans="1:23" s="33" customFormat="1" ht="128.25">
      <c r="A89" s="90">
        <f t="shared" si="1"/>
        <v>84</v>
      </c>
      <c r="B89" s="2" t="s">
        <v>205</v>
      </c>
      <c r="C89" s="2" t="s">
        <v>443</v>
      </c>
      <c r="D89" s="2" t="s">
        <v>1804</v>
      </c>
      <c r="E89" s="2" t="s">
        <v>1392</v>
      </c>
      <c r="F89" s="2" t="s">
        <v>156</v>
      </c>
      <c r="G89" s="2" t="s">
        <v>157</v>
      </c>
      <c r="H89" s="2" t="s">
        <v>256</v>
      </c>
      <c r="I89" s="2" t="s">
        <v>2482</v>
      </c>
      <c r="J89" s="2" t="s">
        <v>64</v>
      </c>
      <c r="K89" s="2" t="s">
        <v>1394</v>
      </c>
      <c r="L89" s="101">
        <v>45891</v>
      </c>
      <c r="M89" s="2" t="s">
        <v>1777</v>
      </c>
      <c r="N89" s="2" t="s">
        <v>1396</v>
      </c>
      <c r="O89" s="101">
        <v>45808</v>
      </c>
      <c r="P89" s="2" t="s">
        <v>232</v>
      </c>
      <c r="Q89" s="2" t="s">
        <v>2488</v>
      </c>
      <c r="R89" s="2" t="s">
        <v>1848</v>
      </c>
      <c r="S89" s="2" t="s">
        <v>2558</v>
      </c>
      <c r="T89" s="2" t="s">
        <v>1853</v>
      </c>
      <c r="U89" s="92" t="s">
        <v>1394</v>
      </c>
      <c r="V89"/>
      <c r="W89"/>
    </row>
    <row r="90" spans="1:23" s="33" customFormat="1" ht="156.75">
      <c r="A90" s="90">
        <f t="shared" si="1"/>
        <v>85</v>
      </c>
      <c r="B90" s="2" t="s">
        <v>205</v>
      </c>
      <c r="C90" s="2" t="s">
        <v>443</v>
      </c>
      <c r="D90" s="2" t="s">
        <v>1745</v>
      </c>
      <c r="E90" s="2" t="s">
        <v>1392</v>
      </c>
      <c r="F90" s="2" t="s">
        <v>156</v>
      </c>
      <c r="G90" s="2" t="s">
        <v>157</v>
      </c>
      <c r="H90" s="2" t="s">
        <v>256</v>
      </c>
      <c r="I90" s="2" t="s">
        <v>2482</v>
      </c>
      <c r="J90" s="2" t="s">
        <v>64</v>
      </c>
      <c r="K90" s="2" t="s">
        <v>1394</v>
      </c>
      <c r="L90" s="101">
        <v>45901</v>
      </c>
      <c r="M90" s="2" t="s">
        <v>1777</v>
      </c>
      <c r="N90" s="2" t="s">
        <v>1396</v>
      </c>
      <c r="O90" s="101">
        <v>45805</v>
      </c>
      <c r="P90" s="2" t="s">
        <v>232</v>
      </c>
      <c r="Q90" s="2" t="s">
        <v>2559</v>
      </c>
      <c r="R90" s="2" t="s">
        <v>1848</v>
      </c>
      <c r="S90" s="2" t="s">
        <v>2560</v>
      </c>
      <c r="T90" s="2" t="s">
        <v>2485</v>
      </c>
      <c r="U90" s="92" t="s">
        <v>1394</v>
      </c>
      <c r="V90"/>
      <c r="W90"/>
    </row>
    <row r="91" spans="1:23" s="33" customFormat="1" ht="128.25">
      <c r="A91" s="90">
        <f t="shared" si="1"/>
        <v>86</v>
      </c>
      <c r="B91" s="2" t="s">
        <v>205</v>
      </c>
      <c r="C91" s="2" t="s">
        <v>443</v>
      </c>
      <c r="D91" s="2" t="s">
        <v>1788</v>
      </c>
      <c r="E91" s="2" t="s">
        <v>1392</v>
      </c>
      <c r="F91" s="2" t="s">
        <v>156</v>
      </c>
      <c r="G91" s="2" t="s">
        <v>157</v>
      </c>
      <c r="H91" s="2" t="s">
        <v>256</v>
      </c>
      <c r="I91" s="2" t="s">
        <v>2482</v>
      </c>
      <c r="J91" s="2" t="s">
        <v>64</v>
      </c>
      <c r="K91" s="2" t="s">
        <v>1394</v>
      </c>
      <c r="L91" s="101">
        <v>45804</v>
      </c>
      <c r="M91" s="2" t="s">
        <v>1777</v>
      </c>
      <c r="N91" s="2" t="s">
        <v>1396</v>
      </c>
      <c r="O91" s="101">
        <v>45796</v>
      </c>
      <c r="P91" s="2" t="s">
        <v>232</v>
      </c>
      <c r="Q91" s="2" t="s">
        <v>2488</v>
      </c>
      <c r="R91" s="2" t="s">
        <v>1848</v>
      </c>
      <c r="S91" s="2" t="s">
        <v>2561</v>
      </c>
      <c r="T91" s="2" t="s">
        <v>1853</v>
      </c>
      <c r="U91" s="92" t="s">
        <v>1394</v>
      </c>
      <c r="V91"/>
      <c r="W91"/>
    </row>
    <row r="92" spans="1:23" s="33" customFormat="1" ht="128.25">
      <c r="A92" s="90">
        <f t="shared" si="1"/>
        <v>87</v>
      </c>
      <c r="B92" s="2" t="s">
        <v>205</v>
      </c>
      <c r="C92" s="2" t="s">
        <v>443</v>
      </c>
      <c r="D92" s="2" t="s">
        <v>1559</v>
      </c>
      <c r="E92" s="2" t="s">
        <v>1392</v>
      </c>
      <c r="F92" s="2" t="s">
        <v>156</v>
      </c>
      <c r="G92" s="2" t="s">
        <v>157</v>
      </c>
      <c r="H92" s="2" t="s">
        <v>256</v>
      </c>
      <c r="I92" s="2" t="s">
        <v>2482</v>
      </c>
      <c r="J92" s="2" t="s">
        <v>64</v>
      </c>
      <c r="K92" s="2" t="s">
        <v>1394</v>
      </c>
      <c r="L92" s="101">
        <v>45807</v>
      </c>
      <c r="M92" s="2" t="s">
        <v>1777</v>
      </c>
      <c r="N92" s="2" t="s">
        <v>1396</v>
      </c>
      <c r="O92" s="101">
        <v>45789</v>
      </c>
      <c r="P92" s="2" t="s">
        <v>232</v>
      </c>
      <c r="Q92" s="2" t="s">
        <v>2488</v>
      </c>
      <c r="R92" s="2" t="s">
        <v>1848</v>
      </c>
      <c r="S92" s="2" t="s">
        <v>2562</v>
      </c>
      <c r="T92" s="2" t="s">
        <v>1853</v>
      </c>
      <c r="U92" s="92" t="s">
        <v>1394</v>
      </c>
      <c r="V92"/>
      <c r="W92"/>
    </row>
    <row r="93" spans="1:23" s="33" customFormat="1" ht="156.75">
      <c r="A93" s="90">
        <f t="shared" si="1"/>
        <v>88</v>
      </c>
      <c r="B93" s="2" t="s">
        <v>205</v>
      </c>
      <c r="C93" s="2" t="s">
        <v>443</v>
      </c>
      <c r="D93" s="2" t="s">
        <v>1703</v>
      </c>
      <c r="E93" s="2" t="s">
        <v>1392</v>
      </c>
      <c r="F93" s="2" t="s">
        <v>156</v>
      </c>
      <c r="G93" s="2" t="s">
        <v>157</v>
      </c>
      <c r="H93" s="2" t="s">
        <v>256</v>
      </c>
      <c r="I93" s="2" t="s">
        <v>2482</v>
      </c>
      <c r="J93" s="2" t="s">
        <v>64</v>
      </c>
      <c r="K93" s="2" t="s">
        <v>1394</v>
      </c>
      <c r="L93" s="101">
        <v>45775</v>
      </c>
      <c r="M93" s="2" t="s">
        <v>1777</v>
      </c>
      <c r="N93" s="2" t="s">
        <v>1396</v>
      </c>
      <c r="O93" s="101">
        <v>45838</v>
      </c>
      <c r="P93" s="2" t="s">
        <v>232</v>
      </c>
      <c r="Q93" s="2" t="s">
        <v>2563</v>
      </c>
      <c r="R93" s="2" t="s">
        <v>1848</v>
      </c>
      <c r="S93" s="2" t="s">
        <v>2564</v>
      </c>
      <c r="T93" s="2" t="s">
        <v>2485</v>
      </c>
      <c r="U93" s="92" t="s">
        <v>1394</v>
      </c>
      <c r="V93"/>
      <c r="W93"/>
    </row>
    <row r="94" spans="1:23" s="33" customFormat="1" ht="128.25">
      <c r="A94" s="90">
        <f t="shared" si="1"/>
        <v>89</v>
      </c>
      <c r="B94" s="2" t="s">
        <v>205</v>
      </c>
      <c r="C94" s="2" t="s">
        <v>443</v>
      </c>
      <c r="D94" s="2" t="s">
        <v>1595</v>
      </c>
      <c r="E94" s="2" t="s">
        <v>1392</v>
      </c>
      <c r="F94" s="2" t="s">
        <v>156</v>
      </c>
      <c r="G94" s="2" t="s">
        <v>157</v>
      </c>
      <c r="H94" s="2" t="s">
        <v>256</v>
      </c>
      <c r="I94" s="2" t="s">
        <v>2482</v>
      </c>
      <c r="J94" s="2" t="s">
        <v>64</v>
      </c>
      <c r="K94" s="2" t="s">
        <v>1394</v>
      </c>
      <c r="L94" s="101">
        <v>45884</v>
      </c>
      <c r="M94" s="2" t="s">
        <v>1777</v>
      </c>
      <c r="N94" s="2" t="s">
        <v>1396</v>
      </c>
      <c r="O94" s="101">
        <v>45796</v>
      </c>
      <c r="P94" s="2" t="s">
        <v>232</v>
      </c>
      <c r="Q94" s="2" t="s">
        <v>2488</v>
      </c>
      <c r="R94" s="2" t="s">
        <v>1848</v>
      </c>
      <c r="S94" s="2" t="s">
        <v>2565</v>
      </c>
      <c r="T94" s="2" t="s">
        <v>1853</v>
      </c>
      <c r="U94" s="92" t="s">
        <v>1394</v>
      </c>
      <c r="V94"/>
      <c r="W94"/>
    </row>
    <row r="95" spans="1:23" s="33" customFormat="1" ht="128.25">
      <c r="A95" s="90">
        <f t="shared" si="1"/>
        <v>90</v>
      </c>
      <c r="B95" s="2" t="s">
        <v>205</v>
      </c>
      <c r="C95" s="2" t="s">
        <v>443</v>
      </c>
      <c r="D95" s="2" t="s">
        <v>1574</v>
      </c>
      <c r="E95" s="2" t="s">
        <v>1392</v>
      </c>
      <c r="F95" s="2" t="s">
        <v>156</v>
      </c>
      <c r="G95" s="2" t="s">
        <v>157</v>
      </c>
      <c r="H95" s="2" t="s">
        <v>256</v>
      </c>
      <c r="I95" s="2" t="s">
        <v>2482</v>
      </c>
      <c r="J95" s="2" t="s">
        <v>64</v>
      </c>
      <c r="K95" s="2" t="s">
        <v>1394</v>
      </c>
      <c r="L95" s="101">
        <v>45831</v>
      </c>
      <c r="M95" s="2" t="s">
        <v>1777</v>
      </c>
      <c r="N95" s="2" t="s">
        <v>1396</v>
      </c>
      <c r="O95" s="101">
        <v>45794</v>
      </c>
      <c r="P95" s="2" t="s">
        <v>232</v>
      </c>
      <c r="Q95" s="2" t="s">
        <v>2488</v>
      </c>
      <c r="R95" s="2" t="s">
        <v>1848</v>
      </c>
      <c r="S95" s="2" t="s">
        <v>2566</v>
      </c>
      <c r="T95" s="2" t="s">
        <v>1853</v>
      </c>
      <c r="U95" s="92" t="s">
        <v>1394</v>
      </c>
      <c r="V95"/>
      <c r="W95"/>
    </row>
    <row r="96" spans="1:23" s="33" customFormat="1" ht="156.75">
      <c r="A96" s="90">
        <f t="shared" si="1"/>
        <v>91</v>
      </c>
      <c r="B96" s="2" t="s">
        <v>205</v>
      </c>
      <c r="C96" s="2" t="s">
        <v>443</v>
      </c>
      <c r="D96" s="2" t="s">
        <v>1720</v>
      </c>
      <c r="E96" s="2" t="s">
        <v>1392</v>
      </c>
      <c r="F96" s="2" t="s">
        <v>156</v>
      </c>
      <c r="G96" s="2" t="s">
        <v>157</v>
      </c>
      <c r="H96" s="2" t="s">
        <v>256</v>
      </c>
      <c r="I96" s="2" t="s">
        <v>2482</v>
      </c>
      <c r="J96" s="2" t="s">
        <v>64</v>
      </c>
      <c r="K96" s="2" t="s">
        <v>1394</v>
      </c>
      <c r="L96" s="101">
        <v>45835</v>
      </c>
      <c r="M96" s="2" t="s">
        <v>1777</v>
      </c>
      <c r="N96" s="2" t="s">
        <v>1396</v>
      </c>
      <c r="O96" s="101">
        <v>45798</v>
      </c>
      <c r="P96" s="2" t="s">
        <v>232</v>
      </c>
      <c r="Q96" s="2" t="s">
        <v>2567</v>
      </c>
      <c r="R96" s="2" t="s">
        <v>1848</v>
      </c>
      <c r="S96" s="2" t="s">
        <v>2568</v>
      </c>
      <c r="T96" s="2" t="s">
        <v>1853</v>
      </c>
      <c r="U96" s="92" t="s">
        <v>1394</v>
      </c>
      <c r="V96"/>
      <c r="W96"/>
    </row>
    <row r="97" spans="1:23" s="33" customFormat="1" ht="156.75">
      <c r="A97" s="90">
        <f t="shared" si="1"/>
        <v>92</v>
      </c>
      <c r="B97" s="2" t="s">
        <v>205</v>
      </c>
      <c r="C97" s="2" t="s">
        <v>443</v>
      </c>
      <c r="D97" s="2" t="s">
        <v>1709</v>
      </c>
      <c r="E97" s="2" t="s">
        <v>1392</v>
      </c>
      <c r="F97" s="2" t="s">
        <v>156</v>
      </c>
      <c r="G97" s="2" t="s">
        <v>157</v>
      </c>
      <c r="H97" s="2" t="s">
        <v>256</v>
      </c>
      <c r="I97" s="2" t="s">
        <v>2482</v>
      </c>
      <c r="J97" s="2" t="s">
        <v>64</v>
      </c>
      <c r="K97" s="2" t="s">
        <v>1394</v>
      </c>
      <c r="L97" s="101">
        <v>45786</v>
      </c>
      <c r="M97" s="2" t="s">
        <v>1777</v>
      </c>
      <c r="N97" s="2" t="s">
        <v>1396</v>
      </c>
      <c r="O97" s="101">
        <v>45838</v>
      </c>
      <c r="P97" s="2" t="s">
        <v>232</v>
      </c>
      <c r="Q97" s="2" t="s">
        <v>2569</v>
      </c>
      <c r="R97" s="2" t="s">
        <v>1848</v>
      </c>
      <c r="S97" s="2" t="s">
        <v>2570</v>
      </c>
      <c r="T97" s="2" t="s">
        <v>1853</v>
      </c>
      <c r="U97" s="92" t="s">
        <v>1394</v>
      </c>
      <c r="V97"/>
      <c r="W97"/>
    </row>
    <row r="98" spans="1:23" s="33" customFormat="1" ht="114">
      <c r="A98" s="90">
        <f t="shared" si="1"/>
        <v>93</v>
      </c>
      <c r="B98" s="2" t="s">
        <v>205</v>
      </c>
      <c r="C98" s="2" t="s">
        <v>443</v>
      </c>
      <c r="D98" s="2" t="s">
        <v>1533</v>
      </c>
      <c r="E98" s="2" t="s">
        <v>1392</v>
      </c>
      <c r="F98" s="2" t="s">
        <v>156</v>
      </c>
      <c r="G98" s="2" t="s">
        <v>157</v>
      </c>
      <c r="H98" s="2" t="s">
        <v>256</v>
      </c>
      <c r="I98" s="2" t="s">
        <v>2482</v>
      </c>
      <c r="J98" s="2" t="s">
        <v>64</v>
      </c>
      <c r="K98" s="2" t="s">
        <v>1394</v>
      </c>
      <c r="L98" s="101">
        <v>45754</v>
      </c>
      <c r="M98" s="2" t="s">
        <v>1777</v>
      </c>
      <c r="N98" s="2" t="s">
        <v>1396</v>
      </c>
      <c r="O98" s="101"/>
      <c r="P98" s="2"/>
      <c r="Q98" s="2"/>
      <c r="R98" s="2"/>
      <c r="S98" s="2"/>
      <c r="T98" s="2"/>
      <c r="U98" s="92" t="s">
        <v>4645</v>
      </c>
      <c r="V98"/>
      <c r="W98"/>
    </row>
    <row r="99" spans="1:23" s="33" customFormat="1" ht="156.75">
      <c r="A99" s="90">
        <f t="shared" si="1"/>
        <v>94</v>
      </c>
      <c r="B99" s="2" t="s">
        <v>205</v>
      </c>
      <c r="C99" s="2" t="s">
        <v>443</v>
      </c>
      <c r="D99" s="2" t="s">
        <v>1731</v>
      </c>
      <c r="E99" s="2" t="s">
        <v>1392</v>
      </c>
      <c r="F99" s="2" t="s">
        <v>156</v>
      </c>
      <c r="G99" s="2" t="s">
        <v>157</v>
      </c>
      <c r="H99" s="2" t="s">
        <v>256</v>
      </c>
      <c r="I99" s="2" t="s">
        <v>2482</v>
      </c>
      <c r="J99" s="2" t="s">
        <v>64</v>
      </c>
      <c r="K99" s="2" t="s">
        <v>1394</v>
      </c>
      <c r="L99" s="101">
        <v>45854</v>
      </c>
      <c r="M99" s="2" t="s">
        <v>1777</v>
      </c>
      <c r="N99" s="2" t="s">
        <v>1396</v>
      </c>
      <c r="O99" s="101">
        <v>45838</v>
      </c>
      <c r="P99" s="2" t="s">
        <v>232</v>
      </c>
      <c r="Q99" s="2" t="s">
        <v>2571</v>
      </c>
      <c r="R99" s="2" t="s">
        <v>1848</v>
      </c>
      <c r="S99" s="2" t="s">
        <v>2572</v>
      </c>
      <c r="T99" s="2" t="s">
        <v>1853</v>
      </c>
      <c r="U99" s="92" t="s">
        <v>1394</v>
      </c>
      <c r="V99"/>
      <c r="W99"/>
    </row>
    <row r="100" spans="1:23" s="33" customFormat="1" ht="156.75">
      <c r="A100" s="90">
        <f t="shared" si="1"/>
        <v>95</v>
      </c>
      <c r="B100" s="2" t="s">
        <v>205</v>
      </c>
      <c r="C100" s="2" t="s">
        <v>443</v>
      </c>
      <c r="D100" s="2" t="s">
        <v>1712</v>
      </c>
      <c r="E100" s="2" t="s">
        <v>1392</v>
      </c>
      <c r="F100" s="2" t="s">
        <v>156</v>
      </c>
      <c r="G100" s="2" t="s">
        <v>157</v>
      </c>
      <c r="H100" s="2" t="s">
        <v>256</v>
      </c>
      <c r="I100" s="2" t="s">
        <v>2482</v>
      </c>
      <c r="J100" s="2" t="s">
        <v>64</v>
      </c>
      <c r="K100" s="2" t="s">
        <v>1394</v>
      </c>
      <c r="L100" s="101">
        <v>45789</v>
      </c>
      <c r="M100" s="2" t="s">
        <v>1777</v>
      </c>
      <c r="N100" s="2" t="s">
        <v>1396</v>
      </c>
      <c r="O100" s="101">
        <v>45805</v>
      </c>
      <c r="P100" s="2" t="s">
        <v>232</v>
      </c>
      <c r="Q100" s="2" t="s">
        <v>2573</v>
      </c>
      <c r="R100" s="2" t="s">
        <v>1848</v>
      </c>
      <c r="S100" s="2" t="s">
        <v>2574</v>
      </c>
      <c r="T100" s="2" t="s">
        <v>2485</v>
      </c>
      <c r="U100" s="92" t="s">
        <v>1394</v>
      </c>
      <c r="V100"/>
      <c r="W100"/>
    </row>
    <row r="101" spans="1:23" s="33" customFormat="1" ht="156.75">
      <c r="A101" s="90">
        <f t="shared" si="1"/>
        <v>96</v>
      </c>
      <c r="B101" s="2" t="s">
        <v>205</v>
      </c>
      <c r="C101" s="2" t="s">
        <v>443</v>
      </c>
      <c r="D101" s="2" t="s">
        <v>1734</v>
      </c>
      <c r="E101" s="2" t="s">
        <v>1392</v>
      </c>
      <c r="F101" s="2" t="s">
        <v>156</v>
      </c>
      <c r="G101" s="2" t="s">
        <v>157</v>
      </c>
      <c r="H101" s="2" t="s">
        <v>256</v>
      </c>
      <c r="I101" s="2" t="s">
        <v>2482</v>
      </c>
      <c r="J101" s="2" t="s">
        <v>64</v>
      </c>
      <c r="K101" s="2" t="s">
        <v>1394</v>
      </c>
      <c r="L101" s="101">
        <v>45861</v>
      </c>
      <c r="M101" s="2" t="s">
        <v>1777</v>
      </c>
      <c r="N101" s="2" t="s">
        <v>1396</v>
      </c>
      <c r="O101" s="101">
        <v>45805</v>
      </c>
      <c r="P101" s="2" t="s">
        <v>232</v>
      </c>
      <c r="Q101" s="2" t="s">
        <v>2575</v>
      </c>
      <c r="R101" s="2" t="s">
        <v>1848</v>
      </c>
      <c r="S101" s="2" t="s">
        <v>2576</v>
      </c>
      <c r="T101" s="2" t="s">
        <v>2485</v>
      </c>
      <c r="U101" s="92" t="s">
        <v>1394</v>
      </c>
      <c r="V101"/>
      <c r="W101"/>
    </row>
    <row r="102" spans="1:23" s="33" customFormat="1" ht="156.75">
      <c r="A102" s="90">
        <f t="shared" si="1"/>
        <v>97</v>
      </c>
      <c r="B102" s="2" t="s">
        <v>205</v>
      </c>
      <c r="C102" s="2" t="s">
        <v>443</v>
      </c>
      <c r="D102" s="2" t="s">
        <v>1725</v>
      </c>
      <c r="E102" s="2" t="s">
        <v>1392</v>
      </c>
      <c r="F102" s="2" t="s">
        <v>156</v>
      </c>
      <c r="G102" s="2" t="s">
        <v>157</v>
      </c>
      <c r="H102" s="2" t="s">
        <v>256</v>
      </c>
      <c r="I102" s="2" t="s">
        <v>2482</v>
      </c>
      <c r="J102" s="2" t="s">
        <v>64</v>
      </c>
      <c r="K102" s="2" t="s">
        <v>1394</v>
      </c>
      <c r="L102" s="101">
        <v>45846</v>
      </c>
      <c r="M102" s="2" t="s">
        <v>1777</v>
      </c>
      <c r="N102" s="2" t="s">
        <v>1396</v>
      </c>
      <c r="O102" s="101">
        <v>45838</v>
      </c>
      <c r="P102" s="2" t="s">
        <v>232</v>
      </c>
      <c r="Q102" s="2" t="s">
        <v>2577</v>
      </c>
      <c r="R102" s="2" t="s">
        <v>1848</v>
      </c>
      <c r="S102" s="2" t="s">
        <v>2578</v>
      </c>
      <c r="T102" s="2" t="s">
        <v>1853</v>
      </c>
      <c r="U102" s="92" t="s">
        <v>1394</v>
      </c>
      <c r="V102"/>
      <c r="W102"/>
    </row>
    <row r="103" spans="1:23" s="33" customFormat="1" ht="156.75">
      <c r="A103" s="90">
        <f t="shared" si="1"/>
        <v>98</v>
      </c>
      <c r="B103" s="2" t="s">
        <v>205</v>
      </c>
      <c r="C103" s="2" t="s">
        <v>443</v>
      </c>
      <c r="D103" s="2" t="s">
        <v>1719</v>
      </c>
      <c r="E103" s="2" t="s">
        <v>1392</v>
      </c>
      <c r="F103" s="2" t="s">
        <v>156</v>
      </c>
      <c r="G103" s="2" t="s">
        <v>157</v>
      </c>
      <c r="H103" s="2" t="s">
        <v>256</v>
      </c>
      <c r="I103" s="2" t="s">
        <v>2482</v>
      </c>
      <c r="J103" s="2" t="s">
        <v>64</v>
      </c>
      <c r="K103" s="2" t="s">
        <v>1394</v>
      </c>
      <c r="L103" s="101">
        <v>45833</v>
      </c>
      <c r="M103" s="2" t="s">
        <v>1777</v>
      </c>
      <c r="N103" s="2" t="s">
        <v>1396</v>
      </c>
      <c r="O103" s="101">
        <v>45838</v>
      </c>
      <c r="P103" s="2" t="s">
        <v>232</v>
      </c>
      <c r="Q103" s="2" t="s">
        <v>2579</v>
      </c>
      <c r="R103" s="2" t="s">
        <v>1848</v>
      </c>
      <c r="S103" s="2" t="s">
        <v>2580</v>
      </c>
      <c r="T103" s="2" t="s">
        <v>1853</v>
      </c>
      <c r="U103" s="92" t="s">
        <v>1394</v>
      </c>
      <c r="V103"/>
      <c r="W103"/>
    </row>
    <row r="104" spans="1:23" s="33" customFormat="1" ht="128.25">
      <c r="A104" s="90">
        <f t="shared" si="1"/>
        <v>99</v>
      </c>
      <c r="B104" s="2" t="s">
        <v>205</v>
      </c>
      <c r="C104" s="2" t="s">
        <v>443</v>
      </c>
      <c r="D104" s="2" t="s">
        <v>1575</v>
      </c>
      <c r="E104" s="2" t="s">
        <v>1392</v>
      </c>
      <c r="F104" s="2" t="s">
        <v>156</v>
      </c>
      <c r="G104" s="2" t="s">
        <v>157</v>
      </c>
      <c r="H104" s="2" t="s">
        <v>256</v>
      </c>
      <c r="I104" s="2" t="s">
        <v>2482</v>
      </c>
      <c r="J104" s="2" t="s">
        <v>64</v>
      </c>
      <c r="K104" s="2" t="s">
        <v>1394</v>
      </c>
      <c r="L104" s="101">
        <v>45832</v>
      </c>
      <c r="M104" s="2" t="s">
        <v>1777</v>
      </c>
      <c r="N104" s="2" t="s">
        <v>1396</v>
      </c>
      <c r="O104" s="101">
        <v>45838</v>
      </c>
      <c r="P104" s="2" t="s">
        <v>232</v>
      </c>
      <c r="Q104" s="2" t="s">
        <v>2488</v>
      </c>
      <c r="R104" s="2" t="s">
        <v>1848</v>
      </c>
      <c r="S104" s="2" t="s">
        <v>2581</v>
      </c>
      <c r="T104" s="2" t="s">
        <v>1853</v>
      </c>
      <c r="U104" s="92" t="s">
        <v>1394</v>
      </c>
      <c r="V104"/>
      <c r="W104"/>
    </row>
    <row r="105" spans="1:23" s="33" customFormat="1" ht="156.75">
      <c r="A105" s="90">
        <f t="shared" si="1"/>
        <v>100</v>
      </c>
      <c r="B105" s="2" t="s">
        <v>205</v>
      </c>
      <c r="C105" s="2" t="s">
        <v>443</v>
      </c>
      <c r="D105" s="2" t="s">
        <v>1732</v>
      </c>
      <c r="E105" s="2" t="s">
        <v>1392</v>
      </c>
      <c r="F105" s="2" t="s">
        <v>156</v>
      </c>
      <c r="G105" s="2" t="s">
        <v>157</v>
      </c>
      <c r="H105" s="2" t="s">
        <v>256</v>
      </c>
      <c r="I105" s="2" t="s">
        <v>2482</v>
      </c>
      <c r="J105" s="2" t="s">
        <v>64</v>
      </c>
      <c r="K105" s="2" t="s">
        <v>1394</v>
      </c>
      <c r="L105" s="101">
        <v>45856</v>
      </c>
      <c r="M105" s="2" t="s">
        <v>1777</v>
      </c>
      <c r="N105" s="2" t="s">
        <v>1396</v>
      </c>
      <c r="O105" s="101">
        <v>45805</v>
      </c>
      <c r="P105" s="2" t="s">
        <v>232</v>
      </c>
      <c r="Q105" s="2" t="s">
        <v>2582</v>
      </c>
      <c r="R105" s="2" t="s">
        <v>1848</v>
      </c>
      <c r="S105" s="2" t="s">
        <v>2583</v>
      </c>
      <c r="T105" s="2" t="s">
        <v>2485</v>
      </c>
      <c r="U105" s="92" t="s">
        <v>1394</v>
      </c>
      <c r="V105"/>
      <c r="W105"/>
    </row>
    <row r="106" spans="1:23" s="33" customFormat="1" ht="156.75">
      <c r="A106" s="90">
        <f t="shared" si="1"/>
        <v>101</v>
      </c>
      <c r="B106" s="2" t="s">
        <v>205</v>
      </c>
      <c r="C106" s="2" t="s">
        <v>443</v>
      </c>
      <c r="D106" s="2" t="s">
        <v>1713</v>
      </c>
      <c r="E106" s="2" t="s">
        <v>1392</v>
      </c>
      <c r="F106" s="2" t="s">
        <v>156</v>
      </c>
      <c r="G106" s="2" t="s">
        <v>157</v>
      </c>
      <c r="H106" s="2" t="s">
        <v>256</v>
      </c>
      <c r="I106" s="2" t="s">
        <v>2482</v>
      </c>
      <c r="J106" s="2" t="s">
        <v>64</v>
      </c>
      <c r="K106" s="2" t="s">
        <v>1394</v>
      </c>
      <c r="L106" s="101">
        <v>45793</v>
      </c>
      <c r="M106" s="2" t="s">
        <v>1777</v>
      </c>
      <c r="N106" s="2" t="s">
        <v>1396</v>
      </c>
      <c r="O106" s="101">
        <v>45838</v>
      </c>
      <c r="P106" s="2" t="s">
        <v>232</v>
      </c>
      <c r="Q106" s="2" t="s">
        <v>2584</v>
      </c>
      <c r="R106" s="2" t="s">
        <v>1848</v>
      </c>
      <c r="S106" s="2" t="s">
        <v>2585</v>
      </c>
      <c r="T106" s="2" t="s">
        <v>2485</v>
      </c>
      <c r="U106" s="92" t="s">
        <v>1394</v>
      </c>
      <c r="V106"/>
      <c r="W106"/>
    </row>
    <row r="107" spans="1:23" s="33" customFormat="1" ht="128.25">
      <c r="A107" s="90">
        <f t="shared" si="1"/>
        <v>102</v>
      </c>
      <c r="B107" s="2" t="s">
        <v>205</v>
      </c>
      <c r="C107" s="2" t="s">
        <v>443</v>
      </c>
      <c r="D107" s="2" t="s">
        <v>1803</v>
      </c>
      <c r="E107" s="2" t="s">
        <v>1392</v>
      </c>
      <c r="F107" s="2" t="s">
        <v>156</v>
      </c>
      <c r="G107" s="2" t="s">
        <v>157</v>
      </c>
      <c r="H107" s="2" t="s">
        <v>256</v>
      </c>
      <c r="I107" s="2" t="s">
        <v>2482</v>
      </c>
      <c r="J107" s="2" t="s">
        <v>64</v>
      </c>
      <c r="K107" s="2" t="s">
        <v>1394</v>
      </c>
      <c r="L107" s="101">
        <v>45890</v>
      </c>
      <c r="M107" s="2" t="s">
        <v>1777</v>
      </c>
      <c r="N107" s="2" t="s">
        <v>1396</v>
      </c>
      <c r="O107" s="101">
        <v>45793</v>
      </c>
      <c r="P107" s="2" t="s">
        <v>232</v>
      </c>
      <c r="Q107" s="2" t="s">
        <v>2488</v>
      </c>
      <c r="R107" s="2" t="s">
        <v>1848</v>
      </c>
      <c r="S107" s="2" t="s">
        <v>2586</v>
      </c>
      <c r="T107" s="2" t="s">
        <v>1853</v>
      </c>
      <c r="U107" s="92" t="s">
        <v>1394</v>
      </c>
      <c r="V107"/>
      <c r="W107"/>
    </row>
    <row r="108" spans="1:23" s="33" customFormat="1" ht="156.75">
      <c r="A108" s="90">
        <f t="shared" si="1"/>
        <v>103</v>
      </c>
      <c r="B108" s="2" t="s">
        <v>205</v>
      </c>
      <c r="C108" s="2" t="s">
        <v>443</v>
      </c>
      <c r="D108" s="2" t="s">
        <v>1799</v>
      </c>
      <c r="E108" s="2" t="s">
        <v>1392</v>
      </c>
      <c r="F108" s="2" t="s">
        <v>156</v>
      </c>
      <c r="G108" s="2" t="s">
        <v>157</v>
      </c>
      <c r="H108" s="2" t="s">
        <v>256</v>
      </c>
      <c r="I108" s="2" t="s">
        <v>2482</v>
      </c>
      <c r="J108" s="2" t="s">
        <v>64</v>
      </c>
      <c r="K108" s="2" t="s">
        <v>1394</v>
      </c>
      <c r="L108" s="101">
        <v>45859</v>
      </c>
      <c r="M108" s="2" t="s">
        <v>1777</v>
      </c>
      <c r="N108" s="2" t="s">
        <v>1396</v>
      </c>
      <c r="O108" s="101">
        <v>45792</v>
      </c>
      <c r="P108" s="2" t="s">
        <v>232</v>
      </c>
      <c r="Q108" s="2" t="s">
        <v>2587</v>
      </c>
      <c r="R108" s="2" t="s">
        <v>1848</v>
      </c>
      <c r="S108" s="2" t="s">
        <v>2588</v>
      </c>
      <c r="T108" s="2" t="s">
        <v>1853</v>
      </c>
      <c r="U108" s="92" t="s">
        <v>1394</v>
      </c>
      <c r="V108"/>
      <c r="W108"/>
    </row>
    <row r="109" spans="1:23" s="33" customFormat="1" ht="114">
      <c r="A109" s="90">
        <f t="shared" si="1"/>
        <v>104</v>
      </c>
      <c r="B109" s="2" t="s">
        <v>205</v>
      </c>
      <c r="C109" s="2" t="s">
        <v>443</v>
      </c>
      <c r="D109" s="2" t="s">
        <v>1552</v>
      </c>
      <c r="E109" s="2" t="s">
        <v>1392</v>
      </c>
      <c r="F109" s="2" t="s">
        <v>156</v>
      </c>
      <c r="G109" s="2" t="s">
        <v>157</v>
      </c>
      <c r="H109" s="2" t="s">
        <v>256</v>
      </c>
      <c r="I109" s="2" t="s">
        <v>2482</v>
      </c>
      <c r="J109" s="2" t="s">
        <v>64</v>
      </c>
      <c r="K109" s="2" t="s">
        <v>1394</v>
      </c>
      <c r="L109" s="101">
        <v>45796</v>
      </c>
      <c r="M109" s="2" t="s">
        <v>1777</v>
      </c>
      <c r="N109" s="2" t="s">
        <v>1396</v>
      </c>
      <c r="O109" s="101"/>
      <c r="P109" s="2"/>
      <c r="Q109" s="2"/>
      <c r="R109" s="2"/>
      <c r="S109" s="2"/>
      <c r="T109" s="2"/>
      <c r="U109" s="92" t="s">
        <v>4645</v>
      </c>
      <c r="V109"/>
      <c r="W109"/>
    </row>
    <row r="110" spans="1:23" s="33" customFormat="1" ht="114">
      <c r="A110" s="90">
        <f t="shared" si="1"/>
        <v>105</v>
      </c>
      <c r="B110" s="2" t="s">
        <v>205</v>
      </c>
      <c r="C110" s="2" t="s">
        <v>443</v>
      </c>
      <c r="D110" s="2" t="s">
        <v>1792</v>
      </c>
      <c r="E110" s="2" t="s">
        <v>1392</v>
      </c>
      <c r="F110" s="2" t="s">
        <v>156</v>
      </c>
      <c r="G110" s="2" t="s">
        <v>157</v>
      </c>
      <c r="H110" s="2" t="s">
        <v>256</v>
      </c>
      <c r="I110" s="2" t="s">
        <v>2482</v>
      </c>
      <c r="J110" s="2" t="s">
        <v>64</v>
      </c>
      <c r="K110" s="2" t="s">
        <v>1394</v>
      </c>
      <c r="L110" s="101">
        <v>45818</v>
      </c>
      <c r="M110" s="2" t="s">
        <v>1777</v>
      </c>
      <c r="N110" s="2" t="s">
        <v>1396</v>
      </c>
      <c r="O110" s="101"/>
      <c r="P110" s="2"/>
      <c r="Q110" s="2"/>
      <c r="R110" s="2"/>
      <c r="S110" s="2"/>
      <c r="T110" s="2"/>
      <c r="U110" s="92" t="s">
        <v>4645</v>
      </c>
      <c r="V110"/>
      <c r="W110"/>
    </row>
    <row r="111" spans="1:23" s="33" customFormat="1" ht="128.25">
      <c r="A111" s="90">
        <f t="shared" si="1"/>
        <v>106</v>
      </c>
      <c r="B111" s="2" t="s">
        <v>205</v>
      </c>
      <c r="C111" s="2" t="s">
        <v>443</v>
      </c>
      <c r="D111" s="2" t="s">
        <v>1561</v>
      </c>
      <c r="E111" s="2" t="s">
        <v>1392</v>
      </c>
      <c r="F111" s="2" t="s">
        <v>156</v>
      </c>
      <c r="G111" s="2" t="s">
        <v>157</v>
      </c>
      <c r="H111" s="2" t="s">
        <v>256</v>
      </c>
      <c r="I111" s="2" t="s">
        <v>2482</v>
      </c>
      <c r="J111" s="2" t="s">
        <v>64</v>
      </c>
      <c r="K111" s="2" t="s">
        <v>1394</v>
      </c>
      <c r="L111" s="101">
        <v>45812</v>
      </c>
      <c r="M111" s="2" t="s">
        <v>1777</v>
      </c>
      <c r="N111" s="2" t="s">
        <v>1396</v>
      </c>
      <c r="O111" s="101">
        <v>45838</v>
      </c>
      <c r="P111" s="2" t="s">
        <v>232</v>
      </c>
      <c r="Q111" s="2" t="s">
        <v>2488</v>
      </c>
      <c r="R111" s="2" t="s">
        <v>1848</v>
      </c>
      <c r="S111" s="2" t="s">
        <v>2589</v>
      </c>
      <c r="T111" s="2" t="s">
        <v>1853</v>
      </c>
      <c r="U111" s="92" t="s">
        <v>1394</v>
      </c>
      <c r="V111"/>
      <c r="W111"/>
    </row>
    <row r="112" spans="1:23" s="33" customFormat="1" ht="156.75">
      <c r="A112" s="90">
        <f t="shared" si="1"/>
        <v>107</v>
      </c>
      <c r="B112" s="2" t="s">
        <v>205</v>
      </c>
      <c r="C112" s="2" t="s">
        <v>443</v>
      </c>
      <c r="D112" s="2" t="s">
        <v>1738</v>
      </c>
      <c r="E112" s="2" t="s">
        <v>1392</v>
      </c>
      <c r="F112" s="2" t="s">
        <v>156</v>
      </c>
      <c r="G112" s="2" t="s">
        <v>157</v>
      </c>
      <c r="H112" s="2" t="s">
        <v>256</v>
      </c>
      <c r="I112" s="2" t="s">
        <v>2482</v>
      </c>
      <c r="J112" s="2" t="s">
        <v>64</v>
      </c>
      <c r="K112" s="2" t="s">
        <v>1394</v>
      </c>
      <c r="L112" s="101">
        <v>45869</v>
      </c>
      <c r="M112" s="2" t="s">
        <v>1777</v>
      </c>
      <c r="N112" s="2" t="s">
        <v>1396</v>
      </c>
      <c r="O112" s="101">
        <v>45805</v>
      </c>
      <c r="P112" s="2" t="s">
        <v>232</v>
      </c>
      <c r="Q112" s="2" t="s">
        <v>2590</v>
      </c>
      <c r="R112" s="2" t="s">
        <v>1848</v>
      </c>
      <c r="S112" s="2" t="s">
        <v>2591</v>
      </c>
      <c r="T112" s="2" t="s">
        <v>2485</v>
      </c>
      <c r="U112" s="92" t="s">
        <v>1394</v>
      </c>
      <c r="V112"/>
      <c r="W112"/>
    </row>
    <row r="113" spans="1:23" s="33" customFormat="1" ht="156.75">
      <c r="A113" s="90">
        <f t="shared" si="1"/>
        <v>108</v>
      </c>
      <c r="B113" s="2" t="s">
        <v>205</v>
      </c>
      <c r="C113" s="2" t="s">
        <v>443</v>
      </c>
      <c r="D113" s="2" t="s">
        <v>1735</v>
      </c>
      <c r="E113" s="2" t="s">
        <v>1392</v>
      </c>
      <c r="F113" s="2" t="s">
        <v>156</v>
      </c>
      <c r="G113" s="2" t="s">
        <v>157</v>
      </c>
      <c r="H113" s="2" t="s">
        <v>256</v>
      </c>
      <c r="I113" s="2" t="s">
        <v>2482</v>
      </c>
      <c r="J113" s="2" t="s">
        <v>64</v>
      </c>
      <c r="K113" s="2" t="s">
        <v>1394</v>
      </c>
      <c r="L113" s="101">
        <v>45866</v>
      </c>
      <c r="M113" s="2" t="s">
        <v>1777</v>
      </c>
      <c r="N113" s="2" t="s">
        <v>1396</v>
      </c>
      <c r="O113" s="101">
        <v>45805</v>
      </c>
      <c r="P113" s="2" t="s">
        <v>232</v>
      </c>
      <c r="Q113" s="2" t="s">
        <v>2592</v>
      </c>
      <c r="R113" s="2" t="s">
        <v>1848</v>
      </c>
      <c r="S113" s="2" t="s">
        <v>2593</v>
      </c>
      <c r="T113" s="2" t="s">
        <v>2485</v>
      </c>
      <c r="U113" s="92" t="s">
        <v>1394</v>
      </c>
      <c r="V113"/>
      <c r="W113"/>
    </row>
    <row r="114" spans="1:23" s="33" customFormat="1" ht="114">
      <c r="A114" s="90">
        <f t="shared" si="1"/>
        <v>109</v>
      </c>
      <c r="B114" s="2" t="s">
        <v>205</v>
      </c>
      <c r="C114" s="2" t="s">
        <v>443</v>
      </c>
      <c r="D114" s="2" t="s">
        <v>1704</v>
      </c>
      <c r="E114" s="2" t="s">
        <v>1392</v>
      </c>
      <c r="F114" s="2" t="s">
        <v>156</v>
      </c>
      <c r="G114" s="2" t="s">
        <v>157</v>
      </c>
      <c r="H114" s="2" t="s">
        <v>256</v>
      </c>
      <c r="I114" s="2" t="s">
        <v>2482</v>
      </c>
      <c r="J114" s="2" t="s">
        <v>64</v>
      </c>
      <c r="K114" s="2" t="s">
        <v>1394</v>
      </c>
      <c r="L114" s="101">
        <v>45775</v>
      </c>
      <c r="M114" s="2" t="s">
        <v>1777</v>
      </c>
      <c r="N114" s="2" t="s">
        <v>1396</v>
      </c>
      <c r="O114" s="101"/>
      <c r="P114" s="2"/>
      <c r="Q114" s="2"/>
      <c r="R114" s="2"/>
      <c r="S114" s="2"/>
      <c r="T114" s="2"/>
      <c r="U114" s="92" t="s">
        <v>4645</v>
      </c>
      <c r="V114"/>
      <c r="W114"/>
    </row>
    <row r="115" spans="1:23" s="33" customFormat="1" ht="156.75">
      <c r="A115" s="90">
        <f t="shared" si="1"/>
        <v>110</v>
      </c>
      <c r="B115" s="2" t="s">
        <v>205</v>
      </c>
      <c r="C115" s="2" t="s">
        <v>443</v>
      </c>
      <c r="D115" s="2" t="s">
        <v>1782</v>
      </c>
      <c r="E115" s="2" t="s">
        <v>1392</v>
      </c>
      <c r="F115" s="2" t="s">
        <v>156</v>
      </c>
      <c r="G115" s="2" t="s">
        <v>157</v>
      </c>
      <c r="H115" s="2" t="s">
        <v>256</v>
      </c>
      <c r="I115" s="2" t="s">
        <v>2482</v>
      </c>
      <c r="J115" s="2" t="s">
        <v>64</v>
      </c>
      <c r="K115" s="2" t="s">
        <v>1394</v>
      </c>
      <c r="L115" s="101">
        <v>45775</v>
      </c>
      <c r="M115" s="2" t="s">
        <v>1777</v>
      </c>
      <c r="N115" s="2" t="s">
        <v>1396</v>
      </c>
      <c r="O115" s="101">
        <v>45820</v>
      </c>
      <c r="P115" s="2" t="s">
        <v>232</v>
      </c>
      <c r="Q115" s="2" t="s">
        <v>2594</v>
      </c>
      <c r="R115" s="2" t="s">
        <v>1848</v>
      </c>
      <c r="S115" s="2" t="s">
        <v>2595</v>
      </c>
      <c r="T115" s="2" t="s">
        <v>1853</v>
      </c>
      <c r="U115" s="92" t="s">
        <v>1394</v>
      </c>
      <c r="V115"/>
      <c r="W115"/>
    </row>
    <row r="116" spans="1:23" s="33" customFormat="1" ht="128.25">
      <c r="A116" s="90">
        <f t="shared" si="1"/>
        <v>111</v>
      </c>
      <c r="B116" s="2" t="s">
        <v>205</v>
      </c>
      <c r="C116" s="2" t="s">
        <v>443</v>
      </c>
      <c r="D116" s="2" t="s">
        <v>1570</v>
      </c>
      <c r="E116" s="2" t="s">
        <v>1392</v>
      </c>
      <c r="F116" s="2" t="s">
        <v>156</v>
      </c>
      <c r="G116" s="2" t="s">
        <v>157</v>
      </c>
      <c r="H116" s="2" t="s">
        <v>256</v>
      </c>
      <c r="I116" s="2" t="s">
        <v>2482</v>
      </c>
      <c r="J116" s="2" t="s">
        <v>64</v>
      </c>
      <c r="K116" s="2" t="s">
        <v>1394</v>
      </c>
      <c r="L116" s="101">
        <v>45824</v>
      </c>
      <c r="M116" s="2" t="s">
        <v>1777</v>
      </c>
      <c r="N116" s="2" t="s">
        <v>1396</v>
      </c>
      <c r="O116" s="101">
        <v>45796</v>
      </c>
      <c r="P116" s="2" t="s">
        <v>232</v>
      </c>
      <c r="Q116" s="2" t="s">
        <v>2488</v>
      </c>
      <c r="R116" s="2" t="s">
        <v>1848</v>
      </c>
      <c r="S116" s="2" t="s">
        <v>2596</v>
      </c>
      <c r="T116" s="2" t="s">
        <v>1853</v>
      </c>
      <c r="U116" s="92" t="s">
        <v>1394</v>
      </c>
      <c r="V116"/>
      <c r="W116"/>
    </row>
    <row r="117" spans="1:23" s="33" customFormat="1" ht="156.75">
      <c r="A117" s="90">
        <f t="shared" si="1"/>
        <v>112</v>
      </c>
      <c r="B117" s="2" t="s">
        <v>205</v>
      </c>
      <c r="C117" s="2" t="s">
        <v>443</v>
      </c>
      <c r="D117" s="2" t="s">
        <v>1789</v>
      </c>
      <c r="E117" s="2" t="s">
        <v>1392</v>
      </c>
      <c r="F117" s="2" t="s">
        <v>156</v>
      </c>
      <c r="G117" s="2" t="s">
        <v>157</v>
      </c>
      <c r="H117" s="2" t="s">
        <v>256</v>
      </c>
      <c r="I117" s="2" t="s">
        <v>2482</v>
      </c>
      <c r="J117" s="2" t="s">
        <v>64</v>
      </c>
      <c r="K117" s="2" t="s">
        <v>1394</v>
      </c>
      <c r="L117" s="101">
        <v>45806</v>
      </c>
      <c r="M117" s="2" t="s">
        <v>1777</v>
      </c>
      <c r="N117" s="2" t="s">
        <v>1396</v>
      </c>
      <c r="O117" s="101">
        <v>45790</v>
      </c>
      <c r="P117" s="2" t="s">
        <v>232</v>
      </c>
      <c r="Q117" s="2" t="s">
        <v>2597</v>
      </c>
      <c r="R117" s="2" t="s">
        <v>1848</v>
      </c>
      <c r="S117" s="2" t="s">
        <v>2598</v>
      </c>
      <c r="T117" s="2" t="s">
        <v>1853</v>
      </c>
      <c r="U117" s="92" t="s">
        <v>1394</v>
      </c>
      <c r="V117"/>
      <c r="W117"/>
    </row>
    <row r="118" spans="1:23" s="33" customFormat="1" ht="156.75">
      <c r="A118" s="90">
        <f t="shared" si="1"/>
        <v>113</v>
      </c>
      <c r="B118" s="2" t="s">
        <v>205</v>
      </c>
      <c r="C118" s="2" t="s">
        <v>443</v>
      </c>
      <c r="D118" s="2" t="s">
        <v>1746</v>
      </c>
      <c r="E118" s="2" t="s">
        <v>1392</v>
      </c>
      <c r="F118" s="2" t="s">
        <v>156</v>
      </c>
      <c r="G118" s="2" t="s">
        <v>157</v>
      </c>
      <c r="H118" s="2" t="s">
        <v>256</v>
      </c>
      <c r="I118" s="2" t="s">
        <v>2482</v>
      </c>
      <c r="J118" s="2" t="s">
        <v>64</v>
      </c>
      <c r="K118" s="2" t="s">
        <v>1394</v>
      </c>
      <c r="L118" s="101">
        <v>45903</v>
      </c>
      <c r="M118" s="2" t="s">
        <v>1777</v>
      </c>
      <c r="N118" s="2" t="s">
        <v>1396</v>
      </c>
      <c r="O118" s="101">
        <v>45805</v>
      </c>
      <c r="P118" s="2" t="s">
        <v>232</v>
      </c>
      <c r="Q118" s="2" t="s">
        <v>2599</v>
      </c>
      <c r="R118" s="2" t="s">
        <v>1848</v>
      </c>
      <c r="S118" s="2" t="s">
        <v>2600</v>
      </c>
      <c r="T118" s="2" t="s">
        <v>2485</v>
      </c>
      <c r="U118" s="92" t="s">
        <v>1394</v>
      </c>
      <c r="V118"/>
      <c r="W118"/>
    </row>
    <row r="119" spans="1:23" s="33" customFormat="1" ht="114">
      <c r="A119" s="90">
        <f t="shared" si="1"/>
        <v>114</v>
      </c>
      <c r="B119" s="2" t="s">
        <v>205</v>
      </c>
      <c r="C119" s="2" t="s">
        <v>443</v>
      </c>
      <c r="D119" s="2" t="s">
        <v>1572</v>
      </c>
      <c r="E119" s="2" t="s">
        <v>1392</v>
      </c>
      <c r="F119" s="2" t="s">
        <v>156</v>
      </c>
      <c r="G119" s="2" t="s">
        <v>157</v>
      </c>
      <c r="H119" s="2" t="s">
        <v>256</v>
      </c>
      <c r="I119" s="2" t="s">
        <v>2482</v>
      </c>
      <c r="J119" s="2" t="s">
        <v>64</v>
      </c>
      <c r="K119" s="2" t="s">
        <v>1394</v>
      </c>
      <c r="L119" s="101">
        <v>45826</v>
      </c>
      <c r="M119" s="2" t="s">
        <v>1777</v>
      </c>
      <c r="N119" s="2" t="s">
        <v>1396</v>
      </c>
      <c r="O119" s="101"/>
      <c r="P119" s="2"/>
      <c r="Q119" s="2"/>
      <c r="R119" s="2"/>
      <c r="S119" s="2"/>
      <c r="T119" s="2"/>
      <c r="U119" s="92" t="s">
        <v>4645</v>
      </c>
      <c r="V119"/>
      <c r="W119"/>
    </row>
    <row r="120" spans="1:23" s="33" customFormat="1" ht="156.75">
      <c r="A120" s="90">
        <f t="shared" si="1"/>
        <v>115</v>
      </c>
      <c r="B120" s="2" t="s">
        <v>205</v>
      </c>
      <c r="C120" s="2" t="s">
        <v>443</v>
      </c>
      <c r="D120" s="2" t="s">
        <v>1722</v>
      </c>
      <c r="E120" s="2" t="s">
        <v>1392</v>
      </c>
      <c r="F120" s="2" t="s">
        <v>156</v>
      </c>
      <c r="G120" s="2" t="s">
        <v>157</v>
      </c>
      <c r="H120" s="2" t="s">
        <v>256</v>
      </c>
      <c r="I120" s="2" t="s">
        <v>2482</v>
      </c>
      <c r="J120" s="2" t="s">
        <v>64</v>
      </c>
      <c r="K120" s="2" t="s">
        <v>1394</v>
      </c>
      <c r="L120" s="101">
        <v>45838</v>
      </c>
      <c r="M120" s="2" t="s">
        <v>1777</v>
      </c>
      <c r="N120" s="2" t="s">
        <v>1396</v>
      </c>
      <c r="O120" s="101">
        <v>45814</v>
      </c>
      <c r="P120" s="2" t="s">
        <v>232</v>
      </c>
      <c r="Q120" s="2" t="s">
        <v>2601</v>
      </c>
      <c r="R120" s="2" t="s">
        <v>1848</v>
      </c>
      <c r="S120" s="2" t="s">
        <v>2602</v>
      </c>
      <c r="T120" s="2" t="s">
        <v>1853</v>
      </c>
      <c r="U120" s="92" t="s">
        <v>1394</v>
      </c>
      <c r="V120"/>
      <c r="W120"/>
    </row>
    <row r="121" spans="1:23" s="33" customFormat="1" ht="114">
      <c r="A121" s="90">
        <f t="shared" si="1"/>
        <v>116</v>
      </c>
      <c r="B121" s="2" t="s">
        <v>205</v>
      </c>
      <c r="C121" s="2" t="s">
        <v>443</v>
      </c>
      <c r="D121" s="2" t="s">
        <v>1571</v>
      </c>
      <c r="E121" s="2" t="s">
        <v>1392</v>
      </c>
      <c r="F121" s="2" t="s">
        <v>156</v>
      </c>
      <c r="G121" s="2" t="s">
        <v>157</v>
      </c>
      <c r="H121" s="2" t="s">
        <v>256</v>
      </c>
      <c r="I121" s="2" t="s">
        <v>2482</v>
      </c>
      <c r="J121" s="2" t="s">
        <v>64</v>
      </c>
      <c r="K121" s="2" t="s">
        <v>1394</v>
      </c>
      <c r="L121" s="101">
        <v>45825</v>
      </c>
      <c r="M121" s="2" t="s">
        <v>1777</v>
      </c>
      <c r="N121" s="2" t="s">
        <v>1396</v>
      </c>
      <c r="O121" s="101"/>
      <c r="P121" s="2"/>
      <c r="Q121" s="2"/>
      <c r="R121" s="2"/>
      <c r="S121" s="2"/>
      <c r="T121" s="2"/>
      <c r="U121" s="92" t="s">
        <v>4645</v>
      </c>
      <c r="V121"/>
      <c r="W121"/>
    </row>
    <row r="122" spans="1:23" s="33" customFormat="1" ht="114">
      <c r="A122" s="90">
        <f t="shared" si="1"/>
        <v>117</v>
      </c>
      <c r="B122" s="2" t="s">
        <v>205</v>
      </c>
      <c r="C122" s="2" t="s">
        <v>443</v>
      </c>
      <c r="D122" s="2" t="s">
        <v>1576</v>
      </c>
      <c r="E122" s="2" t="s">
        <v>1392</v>
      </c>
      <c r="F122" s="2" t="s">
        <v>156</v>
      </c>
      <c r="G122" s="2" t="s">
        <v>157</v>
      </c>
      <c r="H122" s="2" t="s">
        <v>256</v>
      </c>
      <c r="I122" s="2" t="s">
        <v>2482</v>
      </c>
      <c r="J122" s="2" t="s">
        <v>64</v>
      </c>
      <c r="K122" s="2" t="s">
        <v>1394</v>
      </c>
      <c r="L122" s="101">
        <v>45834</v>
      </c>
      <c r="M122" s="2" t="s">
        <v>1777</v>
      </c>
      <c r="N122" s="2" t="s">
        <v>1396</v>
      </c>
      <c r="O122" s="101"/>
      <c r="P122" s="2"/>
      <c r="Q122" s="2"/>
      <c r="R122" s="2"/>
      <c r="S122" s="2"/>
      <c r="T122" s="2"/>
      <c r="U122" s="92" t="s">
        <v>4645</v>
      </c>
      <c r="V122"/>
      <c r="W122"/>
    </row>
    <row r="123" spans="1:23" s="33" customFormat="1" ht="128.25">
      <c r="A123" s="90">
        <f t="shared" si="1"/>
        <v>118</v>
      </c>
      <c r="B123" s="2" t="s">
        <v>205</v>
      </c>
      <c r="C123" s="2" t="s">
        <v>443</v>
      </c>
      <c r="D123" s="2" t="s">
        <v>1530</v>
      </c>
      <c r="E123" s="2" t="s">
        <v>1392</v>
      </c>
      <c r="F123" s="2" t="s">
        <v>156</v>
      </c>
      <c r="G123" s="2" t="s">
        <v>157</v>
      </c>
      <c r="H123" s="2" t="s">
        <v>256</v>
      </c>
      <c r="I123" s="2" t="s">
        <v>2482</v>
      </c>
      <c r="J123" s="2" t="s">
        <v>64</v>
      </c>
      <c r="K123" s="2" t="s">
        <v>1394</v>
      </c>
      <c r="L123" s="101">
        <v>45749</v>
      </c>
      <c r="M123" s="2" t="s">
        <v>1777</v>
      </c>
      <c r="N123" s="2" t="s">
        <v>1396</v>
      </c>
      <c r="O123" s="101">
        <v>45796</v>
      </c>
      <c r="P123" s="2" t="s">
        <v>232</v>
      </c>
      <c r="Q123" s="2" t="s">
        <v>2488</v>
      </c>
      <c r="R123" s="2" t="s">
        <v>1848</v>
      </c>
      <c r="S123" s="2" t="s">
        <v>2603</v>
      </c>
      <c r="T123" s="2" t="s">
        <v>1853</v>
      </c>
      <c r="U123" s="92" t="s">
        <v>1394</v>
      </c>
      <c r="V123"/>
      <c r="W123"/>
    </row>
    <row r="124" spans="1:23" s="33" customFormat="1" ht="114">
      <c r="A124" s="90">
        <f t="shared" si="1"/>
        <v>119</v>
      </c>
      <c r="B124" s="2" t="s">
        <v>205</v>
      </c>
      <c r="C124" s="2" t="s">
        <v>443</v>
      </c>
      <c r="D124" s="2" t="s">
        <v>1577</v>
      </c>
      <c r="E124" s="2" t="s">
        <v>1392</v>
      </c>
      <c r="F124" s="2" t="s">
        <v>156</v>
      </c>
      <c r="G124" s="2" t="s">
        <v>157</v>
      </c>
      <c r="H124" s="2" t="s">
        <v>256</v>
      </c>
      <c r="I124" s="2" t="s">
        <v>2482</v>
      </c>
      <c r="J124" s="2" t="s">
        <v>64</v>
      </c>
      <c r="K124" s="2" t="s">
        <v>1394</v>
      </c>
      <c r="L124" s="101">
        <v>45839</v>
      </c>
      <c r="M124" s="2" t="s">
        <v>1777</v>
      </c>
      <c r="N124" s="2" t="s">
        <v>1396</v>
      </c>
      <c r="O124" s="101"/>
      <c r="P124" s="2"/>
      <c r="Q124" s="2"/>
      <c r="R124" s="2"/>
      <c r="S124" s="2"/>
      <c r="T124" s="2"/>
      <c r="U124" s="92"/>
      <c r="V124"/>
      <c r="W124"/>
    </row>
    <row r="125" spans="1:23" s="33" customFormat="1" ht="128.25">
      <c r="A125" s="90">
        <f t="shared" si="1"/>
        <v>120</v>
      </c>
      <c r="B125" s="2" t="s">
        <v>205</v>
      </c>
      <c r="C125" s="2" t="s">
        <v>443</v>
      </c>
      <c r="D125" s="2" t="s">
        <v>1743</v>
      </c>
      <c r="E125" s="2" t="s">
        <v>1392</v>
      </c>
      <c r="F125" s="2" t="s">
        <v>156</v>
      </c>
      <c r="G125" s="2" t="s">
        <v>157</v>
      </c>
      <c r="H125" s="2" t="s">
        <v>256</v>
      </c>
      <c r="I125" s="2" t="s">
        <v>2482</v>
      </c>
      <c r="J125" s="2" t="s">
        <v>64</v>
      </c>
      <c r="K125" s="2" t="s">
        <v>1394</v>
      </c>
      <c r="L125" s="101">
        <v>45894</v>
      </c>
      <c r="M125" s="2" t="s">
        <v>1777</v>
      </c>
      <c r="N125" s="2" t="s">
        <v>1396</v>
      </c>
      <c r="O125" s="101">
        <v>45838</v>
      </c>
      <c r="P125" s="2" t="s">
        <v>232</v>
      </c>
      <c r="Q125" s="2" t="s">
        <v>2488</v>
      </c>
      <c r="R125" s="2" t="s">
        <v>1848</v>
      </c>
      <c r="S125" s="2" t="s">
        <v>2604</v>
      </c>
      <c r="T125" s="2" t="s">
        <v>1853</v>
      </c>
      <c r="U125" s="92" t="s">
        <v>1394</v>
      </c>
      <c r="V125"/>
      <c r="W125"/>
    </row>
    <row r="126" spans="1:23" s="33" customFormat="1" ht="128.25">
      <c r="A126" s="90">
        <f t="shared" si="1"/>
        <v>121</v>
      </c>
      <c r="B126" s="2" t="s">
        <v>205</v>
      </c>
      <c r="C126" s="2" t="s">
        <v>443</v>
      </c>
      <c r="D126" s="2" t="s">
        <v>1531</v>
      </c>
      <c r="E126" s="2" t="s">
        <v>1392</v>
      </c>
      <c r="F126" s="2" t="s">
        <v>156</v>
      </c>
      <c r="G126" s="2" t="s">
        <v>157</v>
      </c>
      <c r="H126" s="2" t="s">
        <v>256</v>
      </c>
      <c r="I126" s="2" t="s">
        <v>2482</v>
      </c>
      <c r="J126" s="2" t="s">
        <v>64</v>
      </c>
      <c r="K126" s="2" t="s">
        <v>1394</v>
      </c>
      <c r="L126" s="101">
        <v>45750</v>
      </c>
      <c r="M126" s="2" t="s">
        <v>1777</v>
      </c>
      <c r="N126" s="2" t="s">
        <v>1396</v>
      </c>
      <c r="O126" s="101">
        <v>45796</v>
      </c>
      <c r="P126" s="2" t="s">
        <v>232</v>
      </c>
      <c r="Q126" s="2" t="s">
        <v>2488</v>
      </c>
      <c r="R126" s="2" t="s">
        <v>1848</v>
      </c>
      <c r="S126" s="2" t="s">
        <v>2605</v>
      </c>
      <c r="T126" s="2" t="s">
        <v>1853</v>
      </c>
      <c r="U126" s="92" t="s">
        <v>1394</v>
      </c>
      <c r="V126"/>
      <c r="W126"/>
    </row>
    <row r="127" spans="1:23" s="33" customFormat="1" ht="114">
      <c r="A127" s="90">
        <f t="shared" si="1"/>
        <v>122</v>
      </c>
      <c r="B127" s="2" t="s">
        <v>205</v>
      </c>
      <c r="C127" s="2" t="s">
        <v>443</v>
      </c>
      <c r="D127" s="2" t="s">
        <v>1809</v>
      </c>
      <c r="E127" s="2" t="s">
        <v>1392</v>
      </c>
      <c r="F127" s="2" t="s">
        <v>156</v>
      </c>
      <c r="G127" s="2" t="s">
        <v>157</v>
      </c>
      <c r="H127" s="2" t="s">
        <v>256</v>
      </c>
      <c r="I127" s="2" t="s">
        <v>2482</v>
      </c>
      <c r="J127" s="2" t="s">
        <v>64</v>
      </c>
      <c r="K127" s="2" t="s">
        <v>1394</v>
      </c>
      <c r="L127" s="101">
        <v>45901</v>
      </c>
      <c r="M127" s="2" t="s">
        <v>1777</v>
      </c>
      <c r="N127" s="2" t="s">
        <v>1396</v>
      </c>
      <c r="O127" s="101"/>
      <c r="P127" s="2"/>
      <c r="Q127" s="2"/>
      <c r="R127" s="2"/>
      <c r="S127" s="2"/>
      <c r="T127" s="2"/>
      <c r="U127" s="92"/>
      <c r="V127"/>
      <c r="W127"/>
    </row>
    <row r="128" spans="1:23" s="33" customFormat="1" ht="128.25">
      <c r="A128" s="90">
        <f t="shared" si="1"/>
        <v>123</v>
      </c>
      <c r="B128" s="2" t="s">
        <v>205</v>
      </c>
      <c r="C128" s="2" t="s">
        <v>443</v>
      </c>
      <c r="D128" s="2" t="s">
        <v>1545</v>
      </c>
      <c r="E128" s="2" t="s">
        <v>1392</v>
      </c>
      <c r="F128" s="2" t="s">
        <v>156</v>
      </c>
      <c r="G128" s="2" t="s">
        <v>157</v>
      </c>
      <c r="H128" s="2" t="s">
        <v>256</v>
      </c>
      <c r="I128" s="2" t="s">
        <v>2482</v>
      </c>
      <c r="J128" s="2" t="s">
        <v>64</v>
      </c>
      <c r="K128" s="2" t="s">
        <v>1394</v>
      </c>
      <c r="L128" s="101">
        <v>45778</v>
      </c>
      <c r="M128" s="2" t="s">
        <v>1777</v>
      </c>
      <c r="N128" s="2" t="s">
        <v>1396</v>
      </c>
      <c r="O128" s="101">
        <v>45838</v>
      </c>
      <c r="P128" s="2" t="s">
        <v>232</v>
      </c>
      <c r="Q128" s="2" t="s">
        <v>2488</v>
      </c>
      <c r="R128" s="2" t="s">
        <v>1848</v>
      </c>
      <c r="S128" s="2" t="s">
        <v>2606</v>
      </c>
      <c r="T128" s="2" t="s">
        <v>1853</v>
      </c>
      <c r="U128" s="92" t="s">
        <v>1394</v>
      </c>
      <c r="V128"/>
      <c r="W128"/>
    </row>
    <row r="129" spans="1:23" s="33" customFormat="1" ht="128.25">
      <c r="A129" s="90">
        <f t="shared" si="1"/>
        <v>124</v>
      </c>
      <c r="B129" s="2" t="s">
        <v>205</v>
      </c>
      <c r="C129" s="2" t="s">
        <v>443</v>
      </c>
      <c r="D129" s="2" t="s">
        <v>1583</v>
      </c>
      <c r="E129" s="2" t="s">
        <v>1392</v>
      </c>
      <c r="F129" s="2" t="s">
        <v>156</v>
      </c>
      <c r="G129" s="2" t="s">
        <v>157</v>
      </c>
      <c r="H129" s="2" t="s">
        <v>256</v>
      </c>
      <c r="I129" s="2" t="s">
        <v>2482</v>
      </c>
      <c r="J129" s="2" t="s">
        <v>64</v>
      </c>
      <c r="K129" s="2" t="s">
        <v>1394</v>
      </c>
      <c r="L129" s="101">
        <v>45860</v>
      </c>
      <c r="M129" s="2" t="s">
        <v>1777</v>
      </c>
      <c r="N129" s="2" t="s">
        <v>1396</v>
      </c>
      <c r="O129" s="101">
        <v>45792</v>
      </c>
      <c r="P129" s="2" t="s">
        <v>232</v>
      </c>
      <c r="Q129" s="2" t="s">
        <v>2488</v>
      </c>
      <c r="R129" s="2" t="s">
        <v>1848</v>
      </c>
      <c r="S129" s="2" t="s">
        <v>2607</v>
      </c>
      <c r="T129" s="2" t="s">
        <v>1853</v>
      </c>
      <c r="U129" s="92" t="s">
        <v>1394</v>
      </c>
      <c r="V129"/>
      <c r="W129"/>
    </row>
    <row r="130" spans="1:23" s="33" customFormat="1" ht="156.75">
      <c r="A130" s="90">
        <f t="shared" si="1"/>
        <v>125</v>
      </c>
      <c r="B130" s="2" t="s">
        <v>205</v>
      </c>
      <c r="C130" s="2" t="s">
        <v>443</v>
      </c>
      <c r="D130" s="2" t="s">
        <v>1748</v>
      </c>
      <c r="E130" s="2" t="s">
        <v>1392</v>
      </c>
      <c r="F130" s="2" t="s">
        <v>156</v>
      </c>
      <c r="G130" s="2" t="s">
        <v>157</v>
      </c>
      <c r="H130" s="2" t="s">
        <v>256</v>
      </c>
      <c r="I130" s="2" t="s">
        <v>2482</v>
      </c>
      <c r="J130" s="2" t="s">
        <v>64</v>
      </c>
      <c r="K130" s="2" t="s">
        <v>1394</v>
      </c>
      <c r="L130" s="101">
        <v>45908</v>
      </c>
      <c r="M130" s="2" t="s">
        <v>1777</v>
      </c>
      <c r="N130" s="2" t="s">
        <v>1396</v>
      </c>
      <c r="O130" s="101">
        <v>45792</v>
      </c>
      <c r="P130" s="2" t="s">
        <v>232</v>
      </c>
      <c r="Q130" s="2" t="s">
        <v>2608</v>
      </c>
      <c r="R130" s="2" t="s">
        <v>1848</v>
      </c>
      <c r="S130" s="2" t="s">
        <v>2609</v>
      </c>
      <c r="T130" s="2" t="s">
        <v>1853</v>
      </c>
      <c r="U130" s="92" t="s">
        <v>1394</v>
      </c>
      <c r="V130"/>
      <c r="W130"/>
    </row>
    <row r="131" spans="1:23" s="33" customFormat="1" ht="128.25">
      <c r="A131" s="90">
        <f t="shared" si="1"/>
        <v>126</v>
      </c>
      <c r="B131" s="2" t="s">
        <v>205</v>
      </c>
      <c r="C131" s="2" t="s">
        <v>443</v>
      </c>
      <c r="D131" s="2" t="s">
        <v>1587</v>
      </c>
      <c r="E131" s="2" t="s">
        <v>1392</v>
      </c>
      <c r="F131" s="2" t="s">
        <v>156</v>
      </c>
      <c r="G131" s="2" t="s">
        <v>157</v>
      </c>
      <c r="H131" s="2" t="s">
        <v>256</v>
      </c>
      <c r="I131" s="2" t="s">
        <v>2482</v>
      </c>
      <c r="J131" s="2" t="s">
        <v>64</v>
      </c>
      <c r="K131" s="2" t="s">
        <v>1394</v>
      </c>
      <c r="L131" s="101">
        <v>45873</v>
      </c>
      <c r="M131" s="2" t="s">
        <v>1777</v>
      </c>
      <c r="N131" s="2" t="s">
        <v>1396</v>
      </c>
      <c r="O131" s="101">
        <v>45838</v>
      </c>
      <c r="P131" s="2" t="s">
        <v>232</v>
      </c>
      <c r="Q131" s="2" t="s">
        <v>2488</v>
      </c>
      <c r="R131" s="2" t="s">
        <v>1848</v>
      </c>
      <c r="S131" s="2" t="s">
        <v>2610</v>
      </c>
      <c r="T131" s="2" t="s">
        <v>1853</v>
      </c>
      <c r="U131" s="92" t="s">
        <v>1394</v>
      </c>
      <c r="V131"/>
      <c r="W131"/>
    </row>
    <row r="132" spans="1:23" s="33" customFormat="1" ht="156.75">
      <c r="A132" s="90">
        <f t="shared" si="1"/>
        <v>127</v>
      </c>
      <c r="B132" s="2" t="s">
        <v>205</v>
      </c>
      <c r="C132" s="2" t="s">
        <v>443</v>
      </c>
      <c r="D132" s="2" t="s">
        <v>1793</v>
      </c>
      <c r="E132" s="2" t="s">
        <v>1392</v>
      </c>
      <c r="F132" s="2" t="s">
        <v>156</v>
      </c>
      <c r="G132" s="2" t="s">
        <v>157</v>
      </c>
      <c r="H132" s="2" t="s">
        <v>256</v>
      </c>
      <c r="I132" s="2" t="s">
        <v>2482</v>
      </c>
      <c r="J132" s="2" t="s">
        <v>64</v>
      </c>
      <c r="K132" s="2" t="s">
        <v>1394</v>
      </c>
      <c r="L132" s="101">
        <v>45827</v>
      </c>
      <c r="M132" s="2" t="s">
        <v>1777</v>
      </c>
      <c r="N132" s="2" t="s">
        <v>1396</v>
      </c>
      <c r="O132" s="101">
        <v>45838</v>
      </c>
      <c r="P132" s="2" t="s">
        <v>232</v>
      </c>
      <c r="Q132" s="2" t="s">
        <v>2611</v>
      </c>
      <c r="R132" s="2" t="s">
        <v>1848</v>
      </c>
      <c r="S132" s="2" t="s">
        <v>2612</v>
      </c>
      <c r="T132" s="2" t="s">
        <v>1853</v>
      </c>
      <c r="U132" s="92" t="s">
        <v>1394</v>
      </c>
      <c r="V132"/>
      <c r="W132"/>
    </row>
    <row r="133" spans="1:23" s="33" customFormat="1" ht="128.25">
      <c r="A133" s="90">
        <f t="shared" si="1"/>
        <v>128</v>
      </c>
      <c r="B133" s="2" t="s">
        <v>205</v>
      </c>
      <c r="C133" s="2" t="s">
        <v>443</v>
      </c>
      <c r="D133" s="2" t="s">
        <v>1569</v>
      </c>
      <c r="E133" s="2" t="s">
        <v>1392</v>
      </c>
      <c r="F133" s="2" t="s">
        <v>156</v>
      </c>
      <c r="G133" s="2" t="s">
        <v>157</v>
      </c>
      <c r="H133" s="2" t="s">
        <v>256</v>
      </c>
      <c r="I133" s="2" t="s">
        <v>2482</v>
      </c>
      <c r="J133" s="2" t="s">
        <v>64</v>
      </c>
      <c r="K133" s="2" t="s">
        <v>1394</v>
      </c>
      <c r="L133" s="101">
        <v>45824</v>
      </c>
      <c r="M133" s="2" t="s">
        <v>1777</v>
      </c>
      <c r="N133" s="2" t="s">
        <v>1396</v>
      </c>
      <c r="O133" s="101">
        <v>45792</v>
      </c>
      <c r="P133" s="2" t="s">
        <v>232</v>
      </c>
      <c r="Q133" s="2" t="s">
        <v>2488</v>
      </c>
      <c r="R133" s="2" t="s">
        <v>1848</v>
      </c>
      <c r="S133" s="2" t="s">
        <v>2613</v>
      </c>
      <c r="T133" s="2" t="s">
        <v>1853</v>
      </c>
      <c r="U133" s="92" t="s">
        <v>1394</v>
      </c>
      <c r="V133"/>
      <c r="W133"/>
    </row>
    <row r="134" spans="1:23" s="33" customFormat="1" ht="128.25">
      <c r="A134" s="90">
        <f t="shared" si="1"/>
        <v>129</v>
      </c>
      <c r="B134" s="2" t="s">
        <v>205</v>
      </c>
      <c r="C134" s="2" t="s">
        <v>443</v>
      </c>
      <c r="D134" s="2" t="s">
        <v>1548</v>
      </c>
      <c r="E134" s="2" t="s">
        <v>1392</v>
      </c>
      <c r="F134" s="2" t="s">
        <v>156</v>
      </c>
      <c r="G134" s="2" t="s">
        <v>157</v>
      </c>
      <c r="H134" s="2" t="s">
        <v>256</v>
      </c>
      <c r="I134" s="2" t="s">
        <v>2482</v>
      </c>
      <c r="J134" s="2" t="s">
        <v>64</v>
      </c>
      <c r="K134" s="2" t="s">
        <v>1394</v>
      </c>
      <c r="L134" s="101">
        <v>45783</v>
      </c>
      <c r="M134" s="2" t="s">
        <v>1777</v>
      </c>
      <c r="N134" s="2" t="s">
        <v>1396</v>
      </c>
      <c r="O134" s="101">
        <v>45838</v>
      </c>
      <c r="P134" s="2" t="s">
        <v>232</v>
      </c>
      <c r="Q134" s="2" t="s">
        <v>2488</v>
      </c>
      <c r="R134" s="2" t="s">
        <v>1848</v>
      </c>
      <c r="S134" s="2" t="s">
        <v>2614</v>
      </c>
      <c r="T134" s="2" t="s">
        <v>1853</v>
      </c>
      <c r="U134" s="92" t="s">
        <v>1394</v>
      </c>
      <c r="V134"/>
      <c r="W134"/>
    </row>
    <row r="135" spans="1:23" s="33" customFormat="1" ht="156.75">
      <c r="A135" s="90">
        <f t="shared" si="1"/>
        <v>130</v>
      </c>
      <c r="B135" s="2" t="s">
        <v>205</v>
      </c>
      <c r="C135" s="2" t="s">
        <v>443</v>
      </c>
      <c r="D135" s="2" t="s">
        <v>1801</v>
      </c>
      <c r="E135" s="2" t="s">
        <v>1392</v>
      </c>
      <c r="F135" s="2" t="s">
        <v>156</v>
      </c>
      <c r="G135" s="2" t="s">
        <v>157</v>
      </c>
      <c r="H135" s="2" t="s">
        <v>256</v>
      </c>
      <c r="I135" s="2" t="s">
        <v>2482</v>
      </c>
      <c r="J135" s="2" t="s">
        <v>64</v>
      </c>
      <c r="K135" s="2" t="s">
        <v>1394</v>
      </c>
      <c r="L135" s="101">
        <v>45867</v>
      </c>
      <c r="M135" s="2" t="s">
        <v>1777</v>
      </c>
      <c r="N135" s="2" t="s">
        <v>1396</v>
      </c>
      <c r="O135" s="101">
        <v>45805</v>
      </c>
      <c r="P135" s="2" t="s">
        <v>232</v>
      </c>
      <c r="Q135" s="2" t="s">
        <v>2615</v>
      </c>
      <c r="R135" s="2" t="s">
        <v>1848</v>
      </c>
      <c r="S135" s="2" t="s">
        <v>2616</v>
      </c>
      <c r="T135" s="2" t="s">
        <v>2485</v>
      </c>
      <c r="U135" s="92" t="s">
        <v>1394</v>
      </c>
      <c r="V135"/>
      <c r="W135"/>
    </row>
    <row r="136" spans="1:23" s="33" customFormat="1" ht="128.25">
      <c r="A136" s="90">
        <f t="shared" ref="A136:A199" si="2">+A135+1</f>
        <v>131</v>
      </c>
      <c r="B136" s="2" t="s">
        <v>205</v>
      </c>
      <c r="C136" s="2" t="s">
        <v>443</v>
      </c>
      <c r="D136" s="2" t="s">
        <v>1721</v>
      </c>
      <c r="E136" s="2" t="s">
        <v>1392</v>
      </c>
      <c r="F136" s="2" t="s">
        <v>156</v>
      </c>
      <c r="G136" s="2" t="s">
        <v>157</v>
      </c>
      <c r="H136" s="2" t="s">
        <v>256</v>
      </c>
      <c r="I136" s="2" t="s">
        <v>2482</v>
      </c>
      <c r="J136" s="2" t="s">
        <v>64</v>
      </c>
      <c r="K136" s="2" t="s">
        <v>1394</v>
      </c>
      <c r="L136" s="101">
        <v>45838</v>
      </c>
      <c r="M136" s="2" t="s">
        <v>1777</v>
      </c>
      <c r="N136" s="2" t="s">
        <v>1396</v>
      </c>
      <c r="O136" s="101">
        <v>45790</v>
      </c>
      <c r="P136" s="2" t="s">
        <v>232</v>
      </c>
      <c r="Q136" s="2" t="s">
        <v>2488</v>
      </c>
      <c r="R136" s="2" t="s">
        <v>1848</v>
      </c>
      <c r="S136" s="2" t="s">
        <v>2617</v>
      </c>
      <c r="T136" s="2" t="s">
        <v>1853</v>
      </c>
      <c r="U136" s="92" t="s">
        <v>1394</v>
      </c>
      <c r="V136"/>
      <c r="W136"/>
    </row>
    <row r="137" spans="1:23" s="33" customFormat="1" ht="114">
      <c r="A137" s="90">
        <f t="shared" si="2"/>
        <v>132</v>
      </c>
      <c r="B137" s="2" t="s">
        <v>205</v>
      </c>
      <c r="C137" s="2" t="s">
        <v>443</v>
      </c>
      <c r="D137" s="2" t="s">
        <v>1794</v>
      </c>
      <c r="E137" s="2" t="s">
        <v>1392</v>
      </c>
      <c r="F137" s="2" t="s">
        <v>156</v>
      </c>
      <c r="G137" s="2" t="s">
        <v>157</v>
      </c>
      <c r="H137" s="2" t="s">
        <v>256</v>
      </c>
      <c r="I137" s="2" t="s">
        <v>2482</v>
      </c>
      <c r="J137" s="2" t="s">
        <v>64</v>
      </c>
      <c r="K137" s="2" t="s">
        <v>1394</v>
      </c>
      <c r="L137" s="101">
        <v>45831</v>
      </c>
      <c r="M137" s="2" t="s">
        <v>1777</v>
      </c>
      <c r="N137" s="2" t="s">
        <v>1396</v>
      </c>
      <c r="O137" s="101"/>
      <c r="P137" s="2"/>
      <c r="Q137" s="2"/>
      <c r="R137" s="2"/>
      <c r="S137" s="2"/>
      <c r="T137" s="2"/>
      <c r="U137" s="92" t="s">
        <v>4645</v>
      </c>
      <c r="V137"/>
      <c r="W137"/>
    </row>
    <row r="138" spans="1:23" s="33" customFormat="1" ht="156.75">
      <c r="A138" s="90">
        <f t="shared" si="2"/>
        <v>133</v>
      </c>
      <c r="B138" s="2" t="s">
        <v>205</v>
      </c>
      <c r="C138" s="2" t="s">
        <v>443</v>
      </c>
      <c r="D138" s="2" t="s">
        <v>1787</v>
      </c>
      <c r="E138" s="2" t="s">
        <v>1392</v>
      </c>
      <c r="F138" s="2" t="s">
        <v>156</v>
      </c>
      <c r="G138" s="2" t="s">
        <v>157</v>
      </c>
      <c r="H138" s="2" t="s">
        <v>256</v>
      </c>
      <c r="I138" s="2" t="s">
        <v>2482</v>
      </c>
      <c r="J138" s="2" t="s">
        <v>64</v>
      </c>
      <c r="K138" s="2" t="s">
        <v>1394</v>
      </c>
      <c r="L138" s="101">
        <v>45803</v>
      </c>
      <c r="M138" s="2" t="s">
        <v>1777</v>
      </c>
      <c r="N138" s="2" t="s">
        <v>1396</v>
      </c>
      <c r="O138" s="101">
        <v>45838</v>
      </c>
      <c r="P138" s="2" t="s">
        <v>232</v>
      </c>
      <c r="Q138" s="2" t="s">
        <v>2618</v>
      </c>
      <c r="R138" s="2" t="s">
        <v>1848</v>
      </c>
      <c r="S138" s="2" t="s">
        <v>2619</v>
      </c>
      <c r="T138" s="2" t="s">
        <v>2485</v>
      </c>
      <c r="U138" s="92" t="s">
        <v>1394</v>
      </c>
      <c r="V138"/>
      <c r="W138"/>
    </row>
    <row r="139" spans="1:23" s="33" customFormat="1" ht="156.75">
      <c r="A139" s="90">
        <f t="shared" si="2"/>
        <v>134</v>
      </c>
      <c r="B139" s="2" t="s">
        <v>205</v>
      </c>
      <c r="C139" s="2" t="s">
        <v>443</v>
      </c>
      <c r="D139" s="2" t="s">
        <v>1808</v>
      </c>
      <c r="E139" s="2" t="s">
        <v>1392</v>
      </c>
      <c r="F139" s="2" t="s">
        <v>156</v>
      </c>
      <c r="G139" s="2" t="s">
        <v>157</v>
      </c>
      <c r="H139" s="2" t="s">
        <v>256</v>
      </c>
      <c r="I139" s="2" t="s">
        <v>2482</v>
      </c>
      <c r="J139" s="2" t="s">
        <v>64</v>
      </c>
      <c r="K139" s="2" t="s">
        <v>1394</v>
      </c>
      <c r="L139" s="101">
        <v>45897</v>
      </c>
      <c r="M139" s="2" t="s">
        <v>1777</v>
      </c>
      <c r="N139" s="2" t="s">
        <v>1396</v>
      </c>
      <c r="O139" s="101">
        <v>45838</v>
      </c>
      <c r="P139" s="2" t="s">
        <v>232</v>
      </c>
      <c r="Q139" s="2" t="s">
        <v>2620</v>
      </c>
      <c r="R139" s="2" t="s">
        <v>1848</v>
      </c>
      <c r="S139" s="2" t="s">
        <v>2621</v>
      </c>
      <c r="T139" s="2" t="s">
        <v>1853</v>
      </c>
      <c r="U139" s="92" t="s">
        <v>1394</v>
      </c>
      <c r="V139"/>
      <c r="W139"/>
    </row>
    <row r="140" spans="1:23" s="33" customFormat="1" ht="156.75">
      <c r="A140" s="90">
        <f t="shared" si="2"/>
        <v>135</v>
      </c>
      <c r="B140" s="2" t="s">
        <v>205</v>
      </c>
      <c r="C140" s="2" t="s">
        <v>443</v>
      </c>
      <c r="D140" s="2" t="s">
        <v>1805</v>
      </c>
      <c r="E140" s="2" t="s">
        <v>1392</v>
      </c>
      <c r="F140" s="2" t="s">
        <v>156</v>
      </c>
      <c r="G140" s="2" t="s">
        <v>157</v>
      </c>
      <c r="H140" s="2" t="s">
        <v>256</v>
      </c>
      <c r="I140" s="2" t="s">
        <v>2482</v>
      </c>
      <c r="J140" s="2" t="s">
        <v>64</v>
      </c>
      <c r="K140" s="2" t="s">
        <v>1394</v>
      </c>
      <c r="L140" s="101">
        <v>45894</v>
      </c>
      <c r="M140" s="2" t="s">
        <v>1777</v>
      </c>
      <c r="N140" s="2" t="s">
        <v>1396</v>
      </c>
      <c r="O140" s="101">
        <v>45791</v>
      </c>
      <c r="P140" s="2" t="s">
        <v>232</v>
      </c>
      <c r="Q140" s="2" t="s">
        <v>2622</v>
      </c>
      <c r="R140" s="2" t="s">
        <v>1848</v>
      </c>
      <c r="S140" s="2" t="s">
        <v>2623</v>
      </c>
      <c r="T140" s="2" t="s">
        <v>1853</v>
      </c>
      <c r="U140" s="92" t="s">
        <v>1394</v>
      </c>
      <c r="V140"/>
      <c r="W140"/>
    </row>
    <row r="141" spans="1:23" s="33" customFormat="1" ht="114">
      <c r="A141" s="90">
        <f t="shared" si="2"/>
        <v>136</v>
      </c>
      <c r="B141" s="2" t="s">
        <v>205</v>
      </c>
      <c r="C141" s="2" t="s">
        <v>443</v>
      </c>
      <c r="D141" s="2" t="s">
        <v>1573</v>
      </c>
      <c r="E141" s="2" t="s">
        <v>1392</v>
      </c>
      <c r="F141" s="2" t="s">
        <v>156</v>
      </c>
      <c r="G141" s="2" t="s">
        <v>157</v>
      </c>
      <c r="H141" s="2" t="s">
        <v>256</v>
      </c>
      <c r="I141" s="2" t="s">
        <v>2482</v>
      </c>
      <c r="J141" s="2" t="s">
        <v>64</v>
      </c>
      <c r="K141" s="2" t="s">
        <v>1394</v>
      </c>
      <c r="L141" s="101">
        <v>45831</v>
      </c>
      <c r="M141" s="2" t="s">
        <v>1777</v>
      </c>
      <c r="N141" s="2" t="s">
        <v>1396</v>
      </c>
      <c r="O141" s="101"/>
      <c r="P141" s="2"/>
      <c r="Q141" s="2"/>
      <c r="R141" s="2"/>
      <c r="S141" s="2"/>
      <c r="T141" s="2"/>
      <c r="U141" s="92" t="s">
        <v>4645</v>
      </c>
      <c r="V141"/>
      <c r="W141"/>
    </row>
    <row r="142" spans="1:23" s="33" customFormat="1" ht="156.75">
      <c r="A142" s="90">
        <f t="shared" si="2"/>
        <v>137</v>
      </c>
      <c r="B142" s="2" t="s">
        <v>205</v>
      </c>
      <c r="C142" s="2" t="s">
        <v>443</v>
      </c>
      <c r="D142" s="2" t="s">
        <v>1810</v>
      </c>
      <c r="E142" s="2" t="s">
        <v>1392</v>
      </c>
      <c r="F142" s="2" t="s">
        <v>156</v>
      </c>
      <c r="G142" s="2" t="s">
        <v>157</v>
      </c>
      <c r="H142" s="2" t="s">
        <v>256</v>
      </c>
      <c r="I142" s="2" t="s">
        <v>2482</v>
      </c>
      <c r="J142" s="2" t="s">
        <v>64</v>
      </c>
      <c r="K142" s="2" t="s">
        <v>1394</v>
      </c>
      <c r="L142" s="101">
        <v>45904</v>
      </c>
      <c r="M142" s="2" t="s">
        <v>1777</v>
      </c>
      <c r="N142" s="2" t="s">
        <v>1396</v>
      </c>
      <c r="O142" s="101">
        <v>45794</v>
      </c>
      <c r="P142" s="2" t="s">
        <v>232</v>
      </c>
      <c r="Q142" s="2" t="s">
        <v>2624</v>
      </c>
      <c r="R142" s="2" t="s">
        <v>1848</v>
      </c>
      <c r="S142" s="2" t="s">
        <v>2625</v>
      </c>
      <c r="T142" s="2" t="s">
        <v>1853</v>
      </c>
      <c r="U142" s="92" t="s">
        <v>1394</v>
      </c>
      <c r="V142"/>
      <c r="W142"/>
    </row>
    <row r="143" spans="1:23" s="33" customFormat="1" ht="156.75">
      <c r="A143" s="90">
        <f t="shared" si="2"/>
        <v>138</v>
      </c>
      <c r="B143" s="2" t="s">
        <v>205</v>
      </c>
      <c r="C143" s="2" t="s">
        <v>443</v>
      </c>
      <c r="D143" s="2" t="s">
        <v>1716</v>
      </c>
      <c r="E143" s="2" t="s">
        <v>1392</v>
      </c>
      <c r="F143" s="2" t="s">
        <v>156</v>
      </c>
      <c r="G143" s="2" t="s">
        <v>157</v>
      </c>
      <c r="H143" s="2" t="s">
        <v>256</v>
      </c>
      <c r="I143" s="2" t="s">
        <v>2482</v>
      </c>
      <c r="J143" s="2" t="s">
        <v>64</v>
      </c>
      <c r="K143" s="2" t="s">
        <v>1394</v>
      </c>
      <c r="L143" s="101">
        <v>45819</v>
      </c>
      <c r="M143" s="2" t="s">
        <v>1777</v>
      </c>
      <c r="N143" s="2" t="s">
        <v>1396</v>
      </c>
      <c r="O143" s="101">
        <v>45838</v>
      </c>
      <c r="P143" s="2" t="s">
        <v>232</v>
      </c>
      <c r="Q143" s="2" t="s">
        <v>2626</v>
      </c>
      <c r="R143" s="2" t="s">
        <v>1848</v>
      </c>
      <c r="S143" s="2" t="s">
        <v>2627</v>
      </c>
      <c r="T143" s="2" t="s">
        <v>2485</v>
      </c>
      <c r="U143" s="92" t="s">
        <v>1394</v>
      </c>
      <c r="V143"/>
      <c r="W143"/>
    </row>
    <row r="144" spans="1:23" s="33" customFormat="1" ht="128.25">
      <c r="A144" s="90">
        <f t="shared" si="2"/>
        <v>139</v>
      </c>
      <c r="B144" s="2" t="s">
        <v>205</v>
      </c>
      <c r="C144" s="2" t="s">
        <v>443</v>
      </c>
      <c r="D144" s="2" t="s">
        <v>1588</v>
      </c>
      <c r="E144" s="2" t="s">
        <v>1392</v>
      </c>
      <c r="F144" s="2" t="s">
        <v>156</v>
      </c>
      <c r="G144" s="2" t="s">
        <v>157</v>
      </c>
      <c r="H144" s="2" t="s">
        <v>256</v>
      </c>
      <c r="I144" s="2" t="s">
        <v>2482</v>
      </c>
      <c r="J144" s="2" t="s">
        <v>64</v>
      </c>
      <c r="K144" s="2" t="s">
        <v>1394</v>
      </c>
      <c r="L144" s="101">
        <v>45873</v>
      </c>
      <c r="M144" s="2" t="s">
        <v>1777</v>
      </c>
      <c r="N144" s="2" t="s">
        <v>1396</v>
      </c>
      <c r="O144" s="101">
        <v>45838</v>
      </c>
      <c r="P144" s="2" t="s">
        <v>232</v>
      </c>
      <c r="Q144" s="2" t="s">
        <v>2488</v>
      </c>
      <c r="R144" s="2" t="s">
        <v>1848</v>
      </c>
      <c r="S144" s="2" t="s">
        <v>2628</v>
      </c>
      <c r="T144" s="2" t="s">
        <v>1853</v>
      </c>
      <c r="U144" s="92" t="s">
        <v>1394</v>
      </c>
      <c r="V144"/>
      <c r="W144"/>
    </row>
    <row r="145" spans="1:23" s="33" customFormat="1" ht="114">
      <c r="A145" s="90">
        <f t="shared" si="2"/>
        <v>140</v>
      </c>
      <c r="B145" s="2" t="s">
        <v>205</v>
      </c>
      <c r="C145" s="2" t="s">
        <v>443</v>
      </c>
      <c r="D145" s="2" t="s">
        <v>1581</v>
      </c>
      <c r="E145" s="2" t="s">
        <v>1392</v>
      </c>
      <c r="F145" s="2" t="s">
        <v>156</v>
      </c>
      <c r="G145" s="2" t="s">
        <v>157</v>
      </c>
      <c r="H145" s="2" t="s">
        <v>256</v>
      </c>
      <c r="I145" s="2" t="s">
        <v>2482</v>
      </c>
      <c r="J145" s="2" t="s">
        <v>64</v>
      </c>
      <c r="K145" s="2" t="s">
        <v>1394</v>
      </c>
      <c r="L145" s="101">
        <v>45855</v>
      </c>
      <c r="M145" s="2" t="s">
        <v>1777</v>
      </c>
      <c r="N145" s="2" t="s">
        <v>1396</v>
      </c>
      <c r="O145" s="101"/>
      <c r="P145" s="2"/>
      <c r="Q145" s="2"/>
      <c r="R145" s="2"/>
      <c r="S145" s="2"/>
      <c r="T145" s="2"/>
      <c r="U145" s="92"/>
      <c r="V145"/>
      <c r="W145"/>
    </row>
    <row r="146" spans="1:23" s="33" customFormat="1" ht="128.25">
      <c r="A146" s="90">
        <f t="shared" si="2"/>
        <v>141</v>
      </c>
      <c r="B146" s="2" t="s">
        <v>205</v>
      </c>
      <c r="C146" s="2" t="s">
        <v>443</v>
      </c>
      <c r="D146" s="2" t="s">
        <v>1736</v>
      </c>
      <c r="E146" s="2" t="s">
        <v>1392</v>
      </c>
      <c r="F146" s="2" t="s">
        <v>156</v>
      </c>
      <c r="G146" s="2" t="s">
        <v>157</v>
      </c>
      <c r="H146" s="2" t="s">
        <v>256</v>
      </c>
      <c r="I146" s="2" t="s">
        <v>2482</v>
      </c>
      <c r="J146" s="2" t="s">
        <v>64</v>
      </c>
      <c r="K146" s="2" t="s">
        <v>1394</v>
      </c>
      <c r="L146" s="101">
        <v>45866</v>
      </c>
      <c r="M146" s="2" t="s">
        <v>1777</v>
      </c>
      <c r="N146" s="2" t="s">
        <v>1396</v>
      </c>
      <c r="O146" s="101">
        <v>45792</v>
      </c>
      <c r="P146" s="2" t="s">
        <v>232</v>
      </c>
      <c r="Q146" s="2" t="s">
        <v>2488</v>
      </c>
      <c r="R146" s="2" t="s">
        <v>1848</v>
      </c>
      <c r="S146" s="2" t="s">
        <v>2629</v>
      </c>
      <c r="T146" s="2" t="s">
        <v>1853</v>
      </c>
      <c r="U146" s="92" t="s">
        <v>1394</v>
      </c>
      <c r="V146"/>
      <c r="W146"/>
    </row>
    <row r="147" spans="1:23" s="33" customFormat="1" ht="114">
      <c r="A147" s="90">
        <f t="shared" si="2"/>
        <v>142</v>
      </c>
      <c r="B147" s="2" t="s">
        <v>205</v>
      </c>
      <c r="C147" s="2" t="s">
        <v>443</v>
      </c>
      <c r="D147" s="2" t="s">
        <v>1560</v>
      </c>
      <c r="E147" s="2" t="s">
        <v>1392</v>
      </c>
      <c r="F147" s="2" t="s">
        <v>156</v>
      </c>
      <c r="G147" s="2" t="s">
        <v>157</v>
      </c>
      <c r="H147" s="2" t="s">
        <v>256</v>
      </c>
      <c r="I147" s="2" t="s">
        <v>2482</v>
      </c>
      <c r="J147" s="2" t="s">
        <v>64</v>
      </c>
      <c r="K147" s="2" t="s">
        <v>1394</v>
      </c>
      <c r="L147" s="101">
        <v>45810</v>
      </c>
      <c r="M147" s="2" t="s">
        <v>1777</v>
      </c>
      <c r="N147" s="2" t="s">
        <v>1396</v>
      </c>
      <c r="O147" s="101"/>
      <c r="P147" s="2"/>
      <c r="Q147" s="2"/>
      <c r="R147" s="2"/>
      <c r="S147" s="2"/>
      <c r="T147" s="2"/>
      <c r="U147" s="92" t="s">
        <v>4645</v>
      </c>
      <c r="V147"/>
      <c r="W147"/>
    </row>
    <row r="148" spans="1:23" s="33" customFormat="1" ht="128.25">
      <c r="A148" s="90">
        <f t="shared" si="2"/>
        <v>143</v>
      </c>
      <c r="B148" s="2" t="s">
        <v>205</v>
      </c>
      <c r="C148" s="2" t="s">
        <v>443</v>
      </c>
      <c r="D148" s="2" t="s">
        <v>1562</v>
      </c>
      <c r="E148" s="2" t="s">
        <v>1392</v>
      </c>
      <c r="F148" s="2" t="s">
        <v>156</v>
      </c>
      <c r="G148" s="2" t="s">
        <v>157</v>
      </c>
      <c r="H148" s="2" t="s">
        <v>256</v>
      </c>
      <c r="I148" s="2" t="s">
        <v>2482</v>
      </c>
      <c r="J148" s="2" t="s">
        <v>64</v>
      </c>
      <c r="K148" s="2" t="s">
        <v>1394</v>
      </c>
      <c r="L148" s="101">
        <v>45813</v>
      </c>
      <c r="M148" s="2" t="s">
        <v>1777</v>
      </c>
      <c r="N148" s="2" t="s">
        <v>1396</v>
      </c>
      <c r="O148" s="101">
        <v>45838</v>
      </c>
      <c r="P148" s="2" t="s">
        <v>232</v>
      </c>
      <c r="Q148" s="2" t="s">
        <v>2488</v>
      </c>
      <c r="R148" s="2" t="s">
        <v>1848</v>
      </c>
      <c r="S148" s="2" t="s">
        <v>2630</v>
      </c>
      <c r="T148" s="2" t="s">
        <v>1853</v>
      </c>
      <c r="U148" s="92" t="s">
        <v>1394</v>
      </c>
      <c r="V148"/>
      <c r="W148"/>
    </row>
    <row r="149" spans="1:23" s="33" customFormat="1" ht="156.75">
      <c r="A149" s="90">
        <f t="shared" si="2"/>
        <v>144</v>
      </c>
      <c r="B149" s="2" t="s">
        <v>205</v>
      </c>
      <c r="C149" s="2" t="s">
        <v>443</v>
      </c>
      <c r="D149" s="2" t="s">
        <v>1786</v>
      </c>
      <c r="E149" s="2" t="s">
        <v>1392</v>
      </c>
      <c r="F149" s="2" t="s">
        <v>156</v>
      </c>
      <c r="G149" s="2" t="s">
        <v>157</v>
      </c>
      <c r="H149" s="2" t="s">
        <v>256</v>
      </c>
      <c r="I149" s="2" t="s">
        <v>2482</v>
      </c>
      <c r="J149" s="2" t="s">
        <v>64</v>
      </c>
      <c r="K149" s="2" t="s">
        <v>1394</v>
      </c>
      <c r="L149" s="101">
        <v>45800</v>
      </c>
      <c r="M149" s="2" t="s">
        <v>1777</v>
      </c>
      <c r="N149" s="2" t="s">
        <v>1396</v>
      </c>
      <c r="O149" s="101">
        <v>45792</v>
      </c>
      <c r="P149" s="2" t="s">
        <v>232</v>
      </c>
      <c r="Q149" s="2" t="s">
        <v>2631</v>
      </c>
      <c r="R149" s="2" t="s">
        <v>1848</v>
      </c>
      <c r="S149" s="2" t="s">
        <v>2632</v>
      </c>
      <c r="T149" s="2" t="s">
        <v>1853</v>
      </c>
      <c r="U149" s="92" t="s">
        <v>1394</v>
      </c>
      <c r="V149"/>
      <c r="W149"/>
    </row>
    <row r="150" spans="1:23" s="33" customFormat="1" ht="114">
      <c r="A150" s="90">
        <f t="shared" si="2"/>
        <v>145</v>
      </c>
      <c r="B150" s="2" t="s">
        <v>205</v>
      </c>
      <c r="C150" s="2" t="s">
        <v>443</v>
      </c>
      <c r="D150" s="2" t="s">
        <v>1532</v>
      </c>
      <c r="E150" s="2" t="s">
        <v>1392</v>
      </c>
      <c r="F150" s="2" t="s">
        <v>156</v>
      </c>
      <c r="G150" s="2" t="s">
        <v>157</v>
      </c>
      <c r="H150" s="2" t="s">
        <v>256</v>
      </c>
      <c r="I150" s="2" t="s">
        <v>2482</v>
      </c>
      <c r="J150" s="2" t="s">
        <v>64</v>
      </c>
      <c r="K150" s="2" t="s">
        <v>1394</v>
      </c>
      <c r="L150" s="101">
        <v>45751</v>
      </c>
      <c r="M150" s="2" t="s">
        <v>1777</v>
      </c>
      <c r="N150" s="2" t="s">
        <v>1396</v>
      </c>
      <c r="O150" s="101"/>
      <c r="P150" s="2"/>
      <c r="Q150" s="2"/>
      <c r="R150" s="2"/>
      <c r="S150" s="2"/>
      <c r="T150" s="2"/>
      <c r="U150" s="92" t="s">
        <v>4645</v>
      </c>
      <c r="V150"/>
      <c r="W150"/>
    </row>
    <row r="151" spans="1:23" s="33" customFormat="1" ht="114">
      <c r="A151" s="90">
        <f t="shared" si="2"/>
        <v>146</v>
      </c>
      <c r="B151" s="2" t="s">
        <v>205</v>
      </c>
      <c r="C151" s="2" t="s">
        <v>443</v>
      </c>
      <c r="D151" s="2" t="s">
        <v>1564</v>
      </c>
      <c r="E151" s="2" t="s">
        <v>1392</v>
      </c>
      <c r="F151" s="2" t="s">
        <v>156</v>
      </c>
      <c r="G151" s="2" t="s">
        <v>157</v>
      </c>
      <c r="H151" s="2" t="s">
        <v>256</v>
      </c>
      <c r="I151" s="2" t="s">
        <v>2482</v>
      </c>
      <c r="J151" s="2" t="s">
        <v>64</v>
      </c>
      <c r="K151" s="2" t="s">
        <v>1394</v>
      </c>
      <c r="L151" s="101">
        <v>45817</v>
      </c>
      <c r="M151" s="2" t="s">
        <v>1777</v>
      </c>
      <c r="N151" s="2" t="s">
        <v>1396</v>
      </c>
      <c r="O151" s="101"/>
      <c r="P151" s="2"/>
      <c r="Q151" s="2"/>
      <c r="R151" s="2"/>
      <c r="S151" s="2"/>
      <c r="T151" s="2"/>
      <c r="U151" s="92" t="s">
        <v>4645</v>
      </c>
      <c r="V151"/>
      <c r="W151"/>
    </row>
    <row r="152" spans="1:23" s="33" customFormat="1" ht="128.25">
      <c r="A152" s="90">
        <f t="shared" si="2"/>
        <v>147</v>
      </c>
      <c r="B152" s="2" t="s">
        <v>205</v>
      </c>
      <c r="C152" s="2" t="s">
        <v>443</v>
      </c>
      <c r="D152" s="2" t="s">
        <v>1600</v>
      </c>
      <c r="E152" s="2" t="s">
        <v>1392</v>
      </c>
      <c r="F152" s="2" t="s">
        <v>156</v>
      </c>
      <c r="G152" s="2" t="s">
        <v>157</v>
      </c>
      <c r="H152" s="2" t="s">
        <v>256</v>
      </c>
      <c r="I152" s="2" t="s">
        <v>2482</v>
      </c>
      <c r="J152" s="2" t="s">
        <v>64</v>
      </c>
      <c r="K152" s="2" t="s">
        <v>1394</v>
      </c>
      <c r="L152" s="101">
        <v>45889</v>
      </c>
      <c r="M152" s="2" t="s">
        <v>1777</v>
      </c>
      <c r="N152" s="2" t="s">
        <v>1396</v>
      </c>
      <c r="O152" s="101">
        <v>45838</v>
      </c>
      <c r="P152" s="2" t="s">
        <v>232</v>
      </c>
      <c r="Q152" s="2" t="s">
        <v>2488</v>
      </c>
      <c r="R152" s="2" t="s">
        <v>1848</v>
      </c>
      <c r="S152" s="2" t="s">
        <v>2633</v>
      </c>
      <c r="T152" s="2" t="s">
        <v>1853</v>
      </c>
      <c r="U152" s="92" t="s">
        <v>1394</v>
      </c>
      <c r="V152"/>
      <c r="W152"/>
    </row>
    <row r="153" spans="1:23" s="33" customFormat="1" ht="114">
      <c r="A153" s="90">
        <f t="shared" si="2"/>
        <v>148</v>
      </c>
      <c r="B153" s="2" t="s">
        <v>205</v>
      </c>
      <c r="C153" s="2" t="s">
        <v>443</v>
      </c>
      <c r="D153" s="2" t="s">
        <v>1550</v>
      </c>
      <c r="E153" s="2" t="s">
        <v>1392</v>
      </c>
      <c r="F153" s="2" t="s">
        <v>156</v>
      </c>
      <c r="G153" s="2" t="s">
        <v>157</v>
      </c>
      <c r="H153" s="2" t="s">
        <v>256</v>
      </c>
      <c r="I153" s="2" t="s">
        <v>2482</v>
      </c>
      <c r="J153" s="2" t="s">
        <v>64</v>
      </c>
      <c r="K153" s="2" t="s">
        <v>1394</v>
      </c>
      <c r="L153" s="101">
        <v>45790</v>
      </c>
      <c r="M153" s="2" t="s">
        <v>1777</v>
      </c>
      <c r="N153" s="2" t="s">
        <v>1396</v>
      </c>
      <c r="O153" s="101"/>
      <c r="P153" s="2"/>
      <c r="Q153" s="2"/>
      <c r="R153" s="2"/>
      <c r="S153" s="2"/>
      <c r="T153" s="2"/>
      <c r="U153" s="92" t="s">
        <v>4645</v>
      </c>
      <c r="V153"/>
      <c r="W153"/>
    </row>
    <row r="154" spans="1:23" s="33" customFormat="1" ht="156.75">
      <c r="A154" s="90">
        <f t="shared" si="2"/>
        <v>149</v>
      </c>
      <c r="B154" s="2" t="s">
        <v>205</v>
      </c>
      <c r="C154" s="2" t="s">
        <v>443</v>
      </c>
      <c r="D154" s="2" t="s">
        <v>1797</v>
      </c>
      <c r="E154" s="2" t="s">
        <v>1392</v>
      </c>
      <c r="F154" s="2" t="s">
        <v>156</v>
      </c>
      <c r="G154" s="2" t="s">
        <v>157</v>
      </c>
      <c r="H154" s="2" t="s">
        <v>256</v>
      </c>
      <c r="I154" s="2" t="s">
        <v>2482</v>
      </c>
      <c r="J154" s="2" t="s">
        <v>64</v>
      </c>
      <c r="K154" s="2" t="s">
        <v>1394</v>
      </c>
      <c r="L154" s="101">
        <v>45845</v>
      </c>
      <c r="M154" s="2" t="s">
        <v>1777</v>
      </c>
      <c r="N154" s="2" t="s">
        <v>1396</v>
      </c>
      <c r="O154" s="101">
        <v>45838</v>
      </c>
      <c r="P154" s="2" t="s">
        <v>232</v>
      </c>
      <c r="Q154" s="2" t="s">
        <v>2634</v>
      </c>
      <c r="R154" s="2" t="s">
        <v>1848</v>
      </c>
      <c r="S154" s="2" t="s">
        <v>2635</v>
      </c>
      <c r="T154" s="2" t="s">
        <v>1853</v>
      </c>
      <c r="U154" s="92" t="s">
        <v>1394</v>
      </c>
      <c r="V154"/>
      <c r="W154"/>
    </row>
    <row r="155" spans="1:23" s="33" customFormat="1" ht="114">
      <c r="A155" s="90">
        <f t="shared" si="2"/>
        <v>150</v>
      </c>
      <c r="B155" s="2" t="s">
        <v>205</v>
      </c>
      <c r="C155" s="2" t="s">
        <v>443</v>
      </c>
      <c r="D155" s="2" t="s">
        <v>1535</v>
      </c>
      <c r="E155" s="2" t="s">
        <v>1392</v>
      </c>
      <c r="F155" s="2" t="s">
        <v>156</v>
      </c>
      <c r="G155" s="2" t="s">
        <v>157</v>
      </c>
      <c r="H155" s="2" t="s">
        <v>256</v>
      </c>
      <c r="I155" s="2" t="s">
        <v>2482</v>
      </c>
      <c r="J155" s="2" t="s">
        <v>64</v>
      </c>
      <c r="K155" s="2" t="s">
        <v>1394</v>
      </c>
      <c r="L155" s="101">
        <v>45756</v>
      </c>
      <c r="M155" s="2" t="s">
        <v>1777</v>
      </c>
      <c r="N155" s="2" t="s">
        <v>1396</v>
      </c>
      <c r="O155" s="101"/>
      <c r="P155" s="2"/>
      <c r="Q155" s="2"/>
      <c r="R155" s="2"/>
      <c r="S155" s="2"/>
      <c r="T155" s="2"/>
      <c r="U155" s="92" t="s">
        <v>4645</v>
      </c>
      <c r="V155"/>
      <c r="W155"/>
    </row>
    <row r="156" spans="1:23" s="33" customFormat="1" ht="128.25">
      <c r="A156" s="90">
        <f t="shared" si="2"/>
        <v>151</v>
      </c>
      <c r="B156" s="2" t="s">
        <v>205</v>
      </c>
      <c r="C156" s="2" t="s">
        <v>443</v>
      </c>
      <c r="D156" s="2" t="s">
        <v>1586</v>
      </c>
      <c r="E156" s="2" t="s">
        <v>1392</v>
      </c>
      <c r="F156" s="2" t="s">
        <v>156</v>
      </c>
      <c r="G156" s="2" t="s">
        <v>157</v>
      </c>
      <c r="H156" s="2" t="s">
        <v>256</v>
      </c>
      <c r="I156" s="2" t="s">
        <v>2482</v>
      </c>
      <c r="J156" s="2" t="s">
        <v>64</v>
      </c>
      <c r="K156" s="2" t="s">
        <v>1394</v>
      </c>
      <c r="L156" s="101">
        <v>45870</v>
      </c>
      <c r="M156" s="2" t="s">
        <v>1777</v>
      </c>
      <c r="N156" s="2" t="s">
        <v>1396</v>
      </c>
      <c r="O156" s="101">
        <v>45792</v>
      </c>
      <c r="P156" s="2" t="s">
        <v>232</v>
      </c>
      <c r="Q156" s="2" t="s">
        <v>2488</v>
      </c>
      <c r="R156" s="2" t="s">
        <v>1848</v>
      </c>
      <c r="S156" s="2" t="s">
        <v>2636</v>
      </c>
      <c r="T156" s="2" t="s">
        <v>1853</v>
      </c>
      <c r="U156" s="92" t="s">
        <v>1394</v>
      </c>
      <c r="V156"/>
      <c r="W156"/>
    </row>
    <row r="157" spans="1:23" s="33" customFormat="1" ht="128.25">
      <c r="A157" s="90">
        <f t="shared" si="2"/>
        <v>152</v>
      </c>
      <c r="B157" s="2" t="s">
        <v>205</v>
      </c>
      <c r="C157" s="2" t="s">
        <v>443</v>
      </c>
      <c r="D157" s="2" t="s">
        <v>1596</v>
      </c>
      <c r="E157" s="2" t="s">
        <v>1392</v>
      </c>
      <c r="F157" s="2" t="s">
        <v>156</v>
      </c>
      <c r="G157" s="2" t="s">
        <v>157</v>
      </c>
      <c r="H157" s="2" t="s">
        <v>256</v>
      </c>
      <c r="I157" s="2" t="s">
        <v>2482</v>
      </c>
      <c r="J157" s="2" t="s">
        <v>64</v>
      </c>
      <c r="K157" s="2" t="s">
        <v>1394</v>
      </c>
      <c r="L157" s="101">
        <v>45887</v>
      </c>
      <c r="M157" s="2" t="s">
        <v>1777</v>
      </c>
      <c r="N157" s="2" t="s">
        <v>1396</v>
      </c>
      <c r="O157" s="101">
        <v>45838</v>
      </c>
      <c r="P157" s="2" t="s">
        <v>232</v>
      </c>
      <c r="Q157" s="2" t="s">
        <v>2488</v>
      </c>
      <c r="R157" s="2" t="s">
        <v>1848</v>
      </c>
      <c r="S157" s="2" t="s">
        <v>2637</v>
      </c>
      <c r="T157" s="2" t="s">
        <v>1853</v>
      </c>
      <c r="U157" s="92" t="s">
        <v>1394</v>
      </c>
      <c r="V157"/>
      <c r="W157"/>
    </row>
    <row r="158" spans="1:23" s="33" customFormat="1" ht="114">
      <c r="A158" s="90">
        <f t="shared" si="2"/>
        <v>153</v>
      </c>
      <c r="B158" s="2" t="s">
        <v>205</v>
      </c>
      <c r="C158" s="2" t="s">
        <v>443</v>
      </c>
      <c r="D158" s="2" t="s">
        <v>1543</v>
      </c>
      <c r="E158" s="2" t="s">
        <v>1392</v>
      </c>
      <c r="F158" s="2" t="s">
        <v>156</v>
      </c>
      <c r="G158" s="2" t="s">
        <v>157</v>
      </c>
      <c r="H158" s="2" t="s">
        <v>256</v>
      </c>
      <c r="I158" s="2" t="s">
        <v>2482</v>
      </c>
      <c r="J158" s="2" t="s">
        <v>64</v>
      </c>
      <c r="K158" s="2" t="s">
        <v>1394</v>
      </c>
      <c r="L158" s="101">
        <v>45768</v>
      </c>
      <c r="M158" s="2" t="s">
        <v>1777</v>
      </c>
      <c r="N158" s="2" t="s">
        <v>1396</v>
      </c>
      <c r="O158" s="101"/>
      <c r="P158" s="2"/>
      <c r="Q158" s="2"/>
      <c r="R158" s="2"/>
      <c r="S158" s="2"/>
      <c r="T158" s="2"/>
      <c r="U158" s="92" t="s">
        <v>4645</v>
      </c>
      <c r="V158"/>
      <c r="W158"/>
    </row>
    <row r="159" spans="1:23" s="33" customFormat="1" ht="156.75">
      <c r="A159" s="90">
        <f t="shared" si="2"/>
        <v>154</v>
      </c>
      <c r="B159" s="2" t="s">
        <v>205</v>
      </c>
      <c r="C159" s="2" t="s">
        <v>443</v>
      </c>
      <c r="D159" s="2" t="s">
        <v>1715</v>
      </c>
      <c r="E159" s="2" t="s">
        <v>1392</v>
      </c>
      <c r="F159" s="2" t="s">
        <v>156</v>
      </c>
      <c r="G159" s="2" t="s">
        <v>157</v>
      </c>
      <c r="H159" s="2" t="s">
        <v>256</v>
      </c>
      <c r="I159" s="2" t="s">
        <v>2482</v>
      </c>
      <c r="J159" s="2" t="s">
        <v>64</v>
      </c>
      <c r="K159" s="2" t="s">
        <v>1394</v>
      </c>
      <c r="L159" s="101">
        <v>45811</v>
      </c>
      <c r="M159" s="2" t="s">
        <v>1777</v>
      </c>
      <c r="N159" s="2" t="s">
        <v>1396</v>
      </c>
      <c r="O159" s="101">
        <v>45838</v>
      </c>
      <c r="P159" s="2" t="s">
        <v>232</v>
      </c>
      <c r="Q159" s="2" t="s">
        <v>2638</v>
      </c>
      <c r="R159" s="2" t="s">
        <v>1848</v>
      </c>
      <c r="S159" s="2" t="s">
        <v>2639</v>
      </c>
      <c r="T159" s="2" t="s">
        <v>2485</v>
      </c>
      <c r="U159" s="92" t="s">
        <v>1394</v>
      </c>
      <c r="V159"/>
      <c r="W159"/>
    </row>
    <row r="160" spans="1:23" s="33" customFormat="1" ht="156.75">
      <c r="A160" s="90">
        <f t="shared" si="2"/>
        <v>155</v>
      </c>
      <c r="B160" s="2" t="s">
        <v>205</v>
      </c>
      <c r="C160" s="2" t="s">
        <v>443</v>
      </c>
      <c r="D160" s="2" t="s">
        <v>1790</v>
      </c>
      <c r="E160" s="2" t="s">
        <v>1392</v>
      </c>
      <c r="F160" s="2" t="s">
        <v>156</v>
      </c>
      <c r="G160" s="2" t="s">
        <v>157</v>
      </c>
      <c r="H160" s="2" t="s">
        <v>256</v>
      </c>
      <c r="I160" s="2" t="s">
        <v>2482</v>
      </c>
      <c r="J160" s="2" t="s">
        <v>64</v>
      </c>
      <c r="K160" s="2" t="s">
        <v>1394</v>
      </c>
      <c r="L160" s="101">
        <v>45810</v>
      </c>
      <c r="M160" s="2" t="s">
        <v>1777</v>
      </c>
      <c r="N160" s="2" t="s">
        <v>1396</v>
      </c>
      <c r="O160" s="101">
        <v>45805</v>
      </c>
      <c r="P160" s="2" t="s">
        <v>232</v>
      </c>
      <c r="Q160" s="2" t="s">
        <v>2640</v>
      </c>
      <c r="R160" s="2" t="s">
        <v>1848</v>
      </c>
      <c r="S160" s="2" t="s">
        <v>2641</v>
      </c>
      <c r="T160" s="2" t="s">
        <v>2485</v>
      </c>
      <c r="U160" s="92" t="s">
        <v>1394</v>
      </c>
      <c r="V160"/>
      <c r="W160"/>
    </row>
    <row r="161" spans="1:23" s="33" customFormat="1" ht="114">
      <c r="A161" s="90">
        <f t="shared" si="2"/>
        <v>156</v>
      </c>
      <c r="B161" s="2" t="s">
        <v>205</v>
      </c>
      <c r="C161" s="2" t="s">
        <v>443</v>
      </c>
      <c r="D161" s="2" t="s">
        <v>1557</v>
      </c>
      <c r="E161" s="2" t="s">
        <v>1392</v>
      </c>
      <c r="F161" s="2" t="s">
        <v>156</v>
      </c>
      <c r="G161" s="2" t="s">
        <v>157</v>
      </c>
      <c r="H161" s="2" t="s">
        <v>256</v>
      </c>
      <c r="I161" s="2" t="s">
        <v>2482</v>
      </c>
      <c r="J161" s="2" t="s">
        <v>64</v>
      </c>
      <c r="K161" s="2" t="s">
        <v>1394</v>
      </c>
      <c r="L161" s="101">
        <v>45803</v>
      </c>
      <c r="M161" s="2" t="s">
        <v>1777</v>
      </c>
      <c r="N161" s="2" t="s">
        <v>1396</v>
      </c>
      <c r="O161" s="101"/>
      <c r="P161" s="2"/>
      <c r="Q161" s="2"/>
      <c r="R161" s="2"/>
      <c r="S161" s="2"/>
      <c r="T161" s="2"/>
      <c r="U161" s="92" t="s">
        <v>4645</v>
      </c>
      <c r="V161"/>
      <c r="W161"/>
    </row>
    <row r="162" spans="1:23" s="33" customFormat="1" ht="156.75">
      <c r="A162" s="90">
        <f t="shared" si="2"/>
        <v>157</v>
      </c>
      <c r="B162" s="2" t="s">
        <v>205</v>
      </c>
      <c r="C162" s="2" t="s">
        <v>443</v>
      </c>
      <c r="D162" s="2" t="s">
        <v>1710</v>
      </c>
      <c r="E162" s="2" t="s">
        <v>1392</v>
      </c>
      <c r="F162" s="2" t="s">
        <v>156</v>
      </c>
      <c r="G162" s="2" t="s">
        <v>157</v>
      </c>
      <c r="H162" s="2" t="s">
        <v>256</v>
      </c>
      <c r="I162" s="2" t="s">
        <v>2482</v>
      </c>
      <c r="J162" s="2" t="s">
        <v>64</v>
      </c>
      <c r="K162" s="2" t="s">
        <v>1394</v>
      </c>
      <c r="L162" s="101">
        <v>45789</v>
      </c>
      <c r="M162" s="2" t="s">
        <v>1777</v>
      </c>
      <c r="N162" s="2" t="s">
        <v>1396</v>
      </c>
      <c r="O162" s="101">
        <v>45792</v>
      </c>
      <c r="P162" s="2" t="s">
        <v>232</v>
      </c>
      <c r="Q162" s="2" t="s">
        <v>2642</v>
      </c>
      <c r="R162" s="2" t="s">
        <v>1848</v>
      </c>
      <c r="S162" s="2" t="s">
        <v>2643</v>
      </c>
      <c r="T162" s="2" t="s">
        <v>1853</v>
      </c>
      <c r="U162" s="92" t="s">
        <v>1394</v>
      </c>
      <c r="V162"/>
      <c r="W162"/>
    </row>
    <row r="163" spans="1:23" s="33" customFormat="1" ht="114">
      <c r="A163" s="90">
        <f t="shared" si="2"/>
        <v>158</v>
      </c>
      <c r="B163" s="2" t="s">
        <v>205</v>
      </c>
      <c r="C163" s="2" t="s">
        <v>443</v>
      </c>
      <c r="D163" s="2" t="s">
        <v>1785</v>
      </c>
      <c r="E163" s="2" t="s">
        <v>1392</v>
      </c>
      <c r="F163" s="2" t="s">
        <v>156</v>
      </c>
      <c r="G163" s="2" t="s">
        <v>157</v>
      </c>
      <c r="H163" s="2" t="s">
        <v>256</v>
      </c>
      <c r="I163" s="2" t="s">
        <v>2482</v>
      </c>
      <c r="J163" s="2" t="s">
        <v>64</v>
      </c>
      <c r="K163" s="2" t="s">
        <v>1394</v>
      </c>
      <c r="L163" s="101">
        <v>45796</v>
      </c>
      <c r="M163" s="2" t="s">
        <v>1777</v>
      </c>
      <c r="N163" s="2" t="s">
        <v>1396</v>
      </c>
      <c r="O163" s="101"/>
      <c r="P163" s="2"/>
      <c r="Q163" s="2"/>
      <c r="R163" s="2"/>
      <c r="S163" s="2"/>
      <c r="T163" s="2"/>
      <c r="U163" s="92" t="s">
        <v>4645</v>
      </c>
      <c r="V163"/>
      <c r="W163"/>
    </row>
    <row r="164" spans="1:23" s="33" customFormat="1" ht="156.75">
      <c r="A164" s="90">
        <f t="shared" si="2"/>
        <v>159</v>
      </c>
      <c r="B164" s="2" t="s">
        <v>205</v>
      </c>
      <c r="C164" s="2" t="s">
        <v>443</v>
      </c>
      <c r="D164" s="2" t="s">
        <v>1729</v>
      </c>
      <c r="E164" s="2" t="s">
        <v>1392</v>
      </c>
      <c r="F164" s="2" t="s">
        <v>156</v>
      </c>
      <c r="G164" s="2" t="s">
        <v>157</v>
      </c>
      <c r="H164" s="2" t="s">
        <v>256</v>
      </c>
      <c r="I164" s="2" t="s">
        <v>2482</v>
      </c>
      <c r="J164" s="2" t="s">
        <v>64</v>
      </c>
      <c r="K164" s="2" t="s">
        <v>1394</v>
      </c>
      <c r="L164" s="101">
        <v>45852</v>
      </c>
      <c r="M164" s="2" t="s">
        <v>1777</v>
      </c>
      <c r="N164" s="2" t="s">
        <v>1396</v>
      </c>
      <c r="O164" s="101">
        <v>45805</v>
      </c>
      <c r="P164" s="2" t="s">
        <v>232</v>
      </c>
      <c r="Q164" s="2" t="s">
        <v>2644</v>
      </c>
      <c r="R164" s="2" t="s">
        <v>1848</v>
      </c>
      <c r="S164" s="2" t="s">
        <v>2645</v>
      </c>
      <c r="T164" s="2" t="s">
        <v>2485</v>
      </c>
      <c r="U164" s="92" t="s">
        <v>1394</v>
      </c>
      <c r="V164"/>
      <c r="W164"/>
    </row>
    <row r="165" spans="1:23" s="33" customFormat="1" ht="156.75">
      <c r="A165" s="90">
        <f t="shared" si="2"/>
        <v>160</v>
      </c>
      <c r="B165" s="2" t="s">
        <v>205</v>
      </c>
      <c r="C165" s="2" t="s">
        <v>443</v>
      </c>
      <c r="D165" s="2" t="s">
        <v>1739</v>
      </c>
      <c r="E165" s="2" t="s">
        <v>1392</v>
      </c>
      <c r="F165" s="2" t="s">
        <v>156</v>
      </c>
      <c r="G165" s="2" t="s">
        <v>157</v>
      </c>
      <c r="H165" s="2" t="s">
        <v>256</v>
      </c>
      <c r="I165" s="2" t="s">
        <v>2482</v>
      </c>
      <c r="J165" s="2" t="s">
        <v>64</v>
      </c>
      <c r="K165" s="2" t="s">
        <v>1394</v>
      </c>
      <c r="L165" s="101">
        <v>45873</v>
      </c>
      <c r="M165" s="2" t="s">
        <v>1777</v>
      </c>
      <c r="N165" s="2" t="s">
        <v>1396</v>
      </c>
      <c r="O165" s="101">
        <v>45838</v>
      </c>
      <c r="P165" s="2" t="s">
        <v>232</v>
      </c>
      <c r="Q165" s="2" t="s">
        <v>2646</v>
      </c>
      <c r="R165" s="2" t="s">
        <v>1848</v>
      </c>
      <c r="S165" s="2" t="s">
        <v>2647</v>
      </c>
      <c r="T165" s="2" t="s">
        <v>1853</v>
      </c>
      <c r="U165" s="92" t="s">
        <v>1394</v>
      </c>
      <c r="V165"/>
      <c r="W165"/>
    </row>
    <row r="166" spans="1:23" s="33" customFormat="1" ht="156.75">
      <c r="A166" s="90">
        <f t="shared" si="2"/>
        <v>161</v>
      </c>
      <c r="B166" s="2" t="s">
        <v>205</v>
      </c>
      <c r="C166" s="2" t="s">
        <v>443</v>
      </c>
      <c r="D166" s="2" t="s">
        <v>1784</v>
      </c>
      <c r="E166" s="2" t="s">
        <v>1392</v>
      </c>
      <c r="F166" s="2" t="s">
        <v>156</v>
      </c>
      <c r="G166" s="2" t="s">
        <v>157</v>
      </c>
      <c r="H166" s="2" t="s">
        <v>256</v>
      </c>
      <c r="I166" s="2" t="s">
        <v>2482</v>
      </c>
      <c r="J166" s="2" t="s">
        <v>64</v>
      </c>
      <c r="K166" s="2" t="s">
        <v>1394</v>
      </c>
      <c r="L166" s="101">
        <v>45791</v>
      </c>
      <c r="M166" s="2" t="s">
        <v>1777</v>
      </c>
      <c r="N166" s="2" t="s">
        <v>1396</v>
      </c>
      <c r="O166" s="101">
        <v>45838</v>
      </c>
      <c r="P166" s="2" t="s">
        <v>232</v>
      </c>
      <c r="Q166" s="2" t="s">
        <v>2648</v>
      </c>
      <c r="R166" s="2" t="s">
        <v>1848</v>
      </c>
      <c r="S166" s="2" t="s">
        <v>2649</v>
      </c>
      <c r="T166" s="2" t="s">
        <v>2485</v>
      </c>
      <c r="U166" s="92" t="s">
        <v>1394</v>
      </c>
      <c r="V166"/>
      <c r="W166"/>
    </row>
    <row r="167" spans="1:23" s="33" customFormat="1" ht="156.75">
      <c r="A167" s="90">
        <f t="shared" si="2"/>
        <v>162</v>
      </c>
      <c r="B167" s="2" t="s">
        <v>205</v>
      </c>
      <c r="C167" s="2" t="s">
        <v>443</v>
      </c>
      <c r="D167" s="2" t="s">
        <v>1806</v>
      </c>
      <c r="E167" s="2" t="s">
        <v>1392</v>
      </c>
      <c r="F167" s="2" t="s">
        <v>156</v>
      </c>
      <c r="G167" s="2" t="s">
        <v>157</v>
      </c>
      <c r="H167" s="2" t="s">
        <v>256</v>
      </c>
      <c r="I167" s="2" t="s">
        <v>2482</v>
      </c>
      <c r="J167" s="2" t="s">
        <v>64</v>
      </c>
      <c r="K167" s="2" t="s">
        <v>1394</v>
      </c>
      <c r="L167" s="101">
        <v>45895</v>
      </c>
      <c r="M167" s="2" t="s">
        <v>1777</v>
      </c>
      <c r="N167" s="2" t="s">
        <v>1396</v>
      </c>
      <c r="O167" s="101">
        <v>45838</v>
      </c>
      <c r="P167" s="2" t="s">
        <v>232</v>
      </c>
      <c r="Q167" s="2" t="s">
        <v>2650</v>
      </c>
      <c r="R167" s="2" t="s">
        <v>1848</v>
      </c>
      <c r="S167" s="2" t="s">
        <v>2651</v>
      </c>
      <c r="T167" s="2" t="s">
        <v>1853</v>
      </c>
      <c r="U167" s="92" t="s">
        <v>1394</v>
      </c>
      <c r="V167"/>
      <c r="W167"/>
    </row>
    <row r="168" spans="1:23" s="33" customFormat="1" ht="114">
      <c r="A168" s="90">
        <f t="shared" si="2"/>
        <v>163</v>
      </c>
      <c r="B168" s="2" t="s">
        <v>205</v>
      </c>
      <c r="C168" s="2" t="s">
        <v>443</v>
      </c>
      <c r="D168" s="2" t="s">
        <v>1563</v>
      </c>
      <c r="E168" s="2" t="s">
        <v>1392</v>
      </c>
      <c r="F168" s="2" t="s">
        <v>156</v>
      </c>
      <c r="G168" s="2" t="s">
        <v>157</v>
      </c>
      <c r="H168" s="2" t="s">
        <v>256</v>
      </c>
      <c r="I168" s="2" t="s">
        <v>2482</v>
      </c>
      <c r="J168" s="2" t="s">
        <v>64</v>
      </c>
      <c r="K168" s="2" t="s">
        <v>1394</v>
      </c>
      <c r="L168" s="101">
        <v>45814</v>
      </c>
      <c r="M168" s="2" t="s">
        <v>1777</v>
      </c>
      <c r="N168" s="2" t="s">
        <v>1396</v>
      </c>
      <c r="O168" s="101"/>
      <c r="P168" s="2"/>
      <c r="Q168" s="2"/>
      <c r="R168" s="2"/>
      <c r="S168" s="2"/>
      <c r="T168" s="2"/>
      <c r="U168" s="92" t="s">
        <v>4645</v>
      </c>
      <c r="V168"/>
      <c r="W168"/>
    </row>
    <row r="169" spans="1:23" s="33" customFormat="1" ht="114">
      <c r="A169" s="90">
        <f t="shared" si="2"/>
        <v>164</v>
      </c>
      <c r="B169" s="2" t="s">
        <v>205</v>
      </c>
      <c r="C169" s="2" t="s">
        <v>443</v>
      </c>
      <c r="D169" s="2" t="s">
        <v>1807</v>
      </c>
      <c r="E169" s="2" t="s">
        <v>1392</v>
      </c>
      <c r="F169" s="2" t="s">
        <v>156</v>
      </c>
      <c r="G169" s="2" t="s">
        <v>157</v>
      </c>
      <c r="H169" s="2" t="s">
        <v>256</v>
      </c>
      <c r="I169" s="2" t="s">
        <v>2482</v>
      </c>
      <c r="J169" s="2" t="s">
        <v>64</v>
      </c>
      <c r="K169" s="2" t="s">
        <v>1394</v>
      </c>
      <c r="L169" s="101">
        <v>45896</v>
      </c>
      <c r="M169" s="2" t="s">
        <v>1777</v>
      </c>
      <c r="N169" s="2" t="s">
        <v>1396</v>
      </c>
      <c r="O169" s="101"/>
      <c r="P169" s="2"/>
      <c r="Q169" s="2"/>
      <c r="R169" s="2"/>
      <c r="S169" s="2"/>
      <c r="T169" s="2"/>
      <c r="U169" s="92"/>
      <c r="V169"/>
      <c r="W169"/>
    </row>
    <row r="170" spans="1:23" s="33" customFormat="1" ht="114">
      <c r="A170" s="90">
        <f t="shared" si="2"/>
        <v>165</v>
      </c>
      <c r="B170" s="2" t="s">
        <v>205</v>
      </c>
      <c r="C170" s="2" t="s">
        <v>443</v>
      </c>
      <c r="D170" s="2" t="s">
        <v>1599</v>
      </c>
      <c r="E170" s="2" t="s">
        <v>1392</v>
      </c>
      <c r="F170" s="2" t="s">
        <v>156</v>
      </c>
      <c r="G170" s="2" t="s">
        <v>157</v>
      </c>
      <c r="H170" s="2" t="s">
        <v>256</v>
      </c>
      <c r="I170" s="2" t="s">
        <v>2482</v>
      </c>
      <c r="J170" s="2" t="s">
        <v>64</v>
      </c>
      <c r="K170" s="2" t="s">
        <v>1394</v>
      </c>
      <c r="L170" s="101">
        <v>45888</v>
      </c>
      <c r="M170" s="2" t="s">
        <v>1777</v>
      </c>
      <c r="N170" s="2" t="s">
        <v>1396</v>
      </c>
      <c r="O170" s="101"/>
      <c r="P170" s="2"/>
      <c r="Q170" s="2"/>
      <c r="R170" s="2"/>
      <c r="S170" s="2"/>
      <c r="T170" s="2"/>
      <c r="U170" s="92"/>
      <c r="V170"/>
      <c r="W170"/>
    </row>
    <row r="171" spans="1:23" s="33" customFormat="1" ht="156.75">
      <c r="A171" s="90">
        <f t="shared" si="2"/>
        <v>166</v>
      </c>
      <c r="B171" s="2" t="s">
        <v>205</v>
      </c>
      <c r="C171" s="2" t="s">
        <v>443</v>
      </c>
      <c r="D171" s="2" t="s">
        <v>1701</v>
      </c>
      <c r="E171" s="2" t="s">
        <v>1392</v>
      </c>
      <c r="F171" s="2" t="s">
        <v>156</v>
      </c>
      <c r="G171" s="2" t="s">
        <v>157</v>
      </c>
      <c r="H171" s="2" t="s">
        <v>256</v>
      </c>
      <c r="I171" s="2" t="s">
        <v>2482</v>
      </c>
      <c r="J171" s="2" t="s">
        <v>64</v>
      </c>
      <c r="K171" s="2" t="s">
        <v>1394</v>
      </c>
      <c r="L171" s="101">
        <v>45769</v>
      </c>
      <c r="M171" s="2" t="s">
        <v>1777</v>
      </c>
      <c r="N171" s="2" t="s">
        <v>1396</v>
      </c>
      <c r="O171" s="101">
        <v>45838</v>
      </c>
      <c r="P171" s="2" t="s">
        <v>232</v>
      </c>
      <c r="Q171" s="2" t="s">
        <v>2652</v>
      </c>
      <c r="R171" s="2" t="s">
        <v>1848</v>
      </c>
      <c r="S171" s="2" t="s">
        <v>2653</v>
      </c>
      <c r="T171" s="2" t="s">
        <v>1853</v>
      </c>
      <c r="U171" s="92" t="s">
        <v>1394</v>
      </c>
      <c r="V171"/>
      <c r="W171"/>
    </row>
    <row r="172" spans="1:23" s="33" customFormat="1" ht="128.25">
      <c r="A172" s="90">
        <f t="shared" si="2"/>
        <v>167</v>
      </c>
      <c r="B172" s="2" t="s">
        <v>205</v>
      </c>
      <c r="C172" s="2" t="s">
        <v>443</v>
      </c>
      <c r="D172" s="2" t="s">
        <v>1553</v>
      </c>
      <c r="E172" s="2" t="s">
        <v>1392</v>
      </c>
      <c r="F172" s="2" t="s">
        <v>156</v>
      </c>
      <c r="G172" s="2" t="s">
        <v>157</v>
      </c>
      <c r="H172" s="2" t="s">
        <v>256</v>
      </c>
      <c r="I172" s="2" t="s">
        <v>2482</v>
      </c>
      <c r="J172" s="2" t="s">
        <v>64</v>
      </c>
      <c r="K172" s="2" t="s">
        <v>1394</v>
      </c>
      <c r="L172" s="101">
        <v>45797</v>
      </c>
      <c r="M172" s="2" t="s">
        <v>1777</v>
      </c>
      <c r="N172" s="2" t="s">
        <v>1396</v>
      </c>
      <c r="O172" s="101">
        <v>45793</v>
      </c>
      <c r="P172" s="2" t="s">
        <v>232</v>
      </c>
      <c r="Q172" s="2" t="s">
        <v>2488</v>
      </c>
      <c r="R172" s="2" t="s">
        <v>1848</v>
      </c>
      <c r="S172" s="2" t="s">
        <v>2654</v>
      </c>
      <c r="T172" s="2" t="s">
        <v>1853</v>
      </c>
      <c r="U172" s="92" t="s">
        <v>1394</v>
      </c>
      <c r="V172"/>
      <c r="W172"/>
    </row>
    <row r="173" spans="1:23" s="33" customFormat="1" ht="114">
      <c r="A173" s="90">
        <f t="shared" si="2"/>
        <v>168</v>
      </c>
      <c r="B173" s="2" t="s">
        <v>205</v>
      </c>
      <c r="C173" s="2" t="s">
        <v>443</v>
      </c>
      <c r="D173" s="2" t="s">
        <v>1566</v>
      </c>
      <c r="E173" s="2" t="s">
        <v>1392</v>
      </c>
      <c r="F173" s="2" t="s">
        <v>156</v>
      </c>
      <c r="G173" s="2" t="s">
        <v>157</v>
      </c>
      <c r="H173" s="2" t="s">
        <v>256</v>
      </c>
      <c r="I173" s="2" t="s">
        <v>2482</v>
      </c>
      <c r="J173" s="2" t="s">
        <v>64</v>
      </c>
      <c r="K173" s="2" t="s">
        <v>1394</v>
      </c>
      <c r="L173" s="101">
        <v>45817</v>
      </c>
      <c r="M173" s="2" t="s">
        <v>1777</v>
      </c>
      <c r="N173" s="2" t="s">
        <v>1396</v>
      </c>
      <c r="O173" s="101"/>
      <c r="P173" s="2"/>
      <c r="Q173" s="2"/>
      <c r="R173" s="2"/>
      <c r="S173" s="2"/>
      <c r="T173" s="2"/>
      <c r="U173" s="92" t="s">
        <v>4645</v>
      </c>
      <c r="V173"/>
      <c r="W173"/>
    </row>
    <row r="174" spans="1:23" s="33" customFormat="1" ht="128.25">
      <c r="A174" s="90">
        <f t="shared" si="2"/>
        <v>169</v>
      </c>
      <c r="B174" s="2" t="s">
        <v>205</v>
      </c>
      <c r="C174" s="2" t="s">
        <v>443</v>
      </c>
      <c r="D174" s="2" t="s">
        <v>1539</v>
      </c>
      <c r="E174" s="2" t="s">
        <v>1392</v>
      </c>
      <c r="F174" s="2" t="s">
        <v>156</v>
      </c>
      <c r="G174" s="2" t="s">
        <v>157</v>
      </c>
      <c r="H174" s="2" t="s">
        <v>256</v>
      </c>
      <c r="I174" s="2" t="s">
        <v>2482</v>
      </c>
      <c r="J174" s="2" t="s">
        <v>64</v>
      </c>
      <c r="K174" s="2" t="s">
        <v>1394</v>
      </c>
      <c r="L174" s="101">
        <v>45761</v>
      </c>
      <c r="M174" s="2" t="s">
        <v>1777</v>
      </c>
      <c r="N174" s="2" t="s">
        <v>1396</v>
      </c>
      <c r="O174" s="101">
        <v>45838</v>
      </c>
      <c r="P174" s="2" t="s">
        <v>232</v>
      </c>
      <c r="Q174" s="2" t="s">
        <v>2488</v>
      </c>
      <c r="R174" s="2" t="s">
        <v>1848</v>
      </c>
      <c r="S174" s="2" t="s">
        <v>2655</v>
      </c>
      <c r="T174" s="2" t="s">
        <v>1853</v>
      </c>
      <c r="U174" s="92" t="s">
        <v>1394</v>
      </c>
      <c r="V174"/>
      <c r="W174"/>
    </row>
    <row r="175" spans="1:23" s="33" customFormat="1" ht="156.75">
      <c r="A175" s="90">
        <f t="shared" si="2"/>
        <v>170</v>
      </c>
      <c r="B175" s="2" t="s">
        <v>205</v>
      </c>
      <c r="C175" s="2" t="s">
        <v>443</v>
      </c>
      <c r="D175" s="2" t="s">
        <v>1724</v>
      </c>
      <c r="E175" s="2" t="s">
        <v>1392</v>
      </c>
      <c r="F175" s="2" t="s">
        <v>156</v>
      </c>
      <c r="G175" s="2" t="s">
        <v>157</v>
      </c>
      <c r="H175" s="2" t="s">
        <v>256</v>
      </c>
      <c r="I175" s="2" t="s">
        <v>2482</v>
      </c>
      <c r="J175" s="2" t="s">
        <v>64</v>
      </c>
      <c r="K175" s="2" t="s">
        <v>1394</v>
      </c>
      <c r="L175" s="101">
        <v>45842</v>
      </c>
      <c r="M175" s="2" t="s">
        <v>1777</v>
      </c>
      <c r="N175" s="2" t="s">
        <v>1396</v>
      </c>
      <c r="O175" s="101">
        <v>45838</v>
      </c>
      <c r="P175" s="2" t="s">
        <v>232</v>
      </c>
      <c r="Q175" s="2" t="s">
        <v>2656</v>
      </c>
      <c r="R175" s="2" t="s">
        <v>1848</v>
      </c>
      <c r="S175" s="2" t="s">
        <v>2657</v>
      </c>
      <c r="T175" s="2" t="s">
        <v>1853</v>
      </c>
      <c r="U175" s="92" t="s">
        <v>1394</v>
      </c>
      <c r="V175"/>
      <c r="W175"/>
    </row>
    <row r="176" spans="1:23" s="33" customFormat="1" ht="114">
      <c r="A176" s="90">
        <f t="shared" si="2"/>
        <v>171</v>
      </c>
      <c r="B176" s="2" t="s">
        <v>205</v>
      </c>
      <c r="C176" s="2" t="s">
        <v>443</v>
      </c>
      <c r="D176" s="2" t="s">
        <v>1578</v>
      </c>
      <c r="E176" s="2" t="s">
        <v>1392</v>
      </c>
      <c r="F176" s="2" t="s">
        <v>156</v>
      </c>
      <c r="G176" s="2" t="s">
        <v>157</v>
      </c>
      <c r="H176" s="2" t="s">
        <v>256</v>
      </c>
      <c r="I176" s="2" t="s">
        <v>2482</v>
      </c>
      <c r="J176" s="2" t="s">
        <v>64</v>
      </c>
      <c r="K176" s="2" t="s">
        <v>1394</v>
      </c>
      <c r="L176" s="101">
        <v>45845</v>
      </c>
      <c r="M176" s="2" t="s">
        <v>1777</v>
      </c>
      <c r="N176" s="2" t="s">
        <v>1396</v>
      </c>
      <c r="O176" s="101"/>
      <c r="P176" s="2"/>
      <c r="Q176" s="2"/>
      <c r="R176" s="2"/>
      <c r="S176" s="2"/>
      <c r="T176" s="2"/>
      <c r="U176" s="92"/>
      <c r="V176"/>
      <c r="W176"/>
    </row>
    <row r="177" spans="1:23" s="33" customFormat="1" ht="114">
      <c r="A177" s="90">
        <f t="shared" si="2"/>
        <v>172</v>
      </c>
      <c r="B177" s="2" t="s">
        <v>205</v>
      </c>
      <c r="C177" s="2" t="s">
        <v>443</v>
      </c>
      <c r="D177" s="2" t="s">
        <v>1536</v>
      </c>
      <c r="E177" s="2" t="s">
        <v>1392</v>
      </c>
      <c r="F177" s="2" t="s">
        <v>156</v>
      </c>
      <c r="G177" s="2" t="s">
        <v>157</v>
      </c>
      <c r="H177" s="2" t="s">
        <v>256</v>
      </c>
      <c r="I177" s="2" t="s">
        <v>2482</v>
      </c>
      <c r="J177" s="2" t="s">
        <v>64</v>
      </c>
      <c r="K177" s="2" t="s">
        <v>1394</v>
      </c>
      <c r="L177" s="101">
        <v>45757</v>
      </c>
      <c r="M177" s="2" t="s">
        <v>1777</v>
      </c>
      <c r="N177" s="2" t="s">
        <v>1396</v>
      </c>
      <c r="O177" s="101"/>
      <c r="P177" s="2"/>
      <c r="Q177" s="2"/>
      <c r="R177" s="2"/>
      <c r="S177" s="2"/>
      <c r="T177" s="2"/>
      <c r="U177" s="92" t="s">
        <v>4645</v>
      </c>
      <c r="V177"/>
      <c r="W177"/>
    </row>
    <row r="178" spans="1:23" s="33" customFormat="1" ht="114">
      <c r="A178" s="90">
        <f t="shared" si="2"/>
        <v>173</v>
      </c>
      <c r="B178" s="2" t="s">
        <v>205</v>
      </c>
      <c r="C178" s="2" t="s">
        <v>443</v>
      </c>
      <c r="D178" s="2" t="s">
        <v>1593</v>
      </c>
      <c r="E178" s="2" t="s">
        <v>1392</v>
      </c>
      <c r="F178" s="2" t="s">
        <v>156</v>
      </c>
      <c r="G178" s="2" t="s">
        <v>157</v>
      </c>
      <c r="H178" s="2" t="s">
        <v>256</v>
      </c>
      <c r="I178" s="2" t="s">
        <v>2482</v>
      </c>
      <c r="J178" s="2" t="s">
        <v>64</v>
      </c>
      <c r="K178" s="2" t="s">
        <v>1394</v>
      </c>
      <c r="L178" s="101">
        <v>45880</v>
      </c>
      <c r="M178" s="2" t="s">
        <v>1777</v>
      </c>
      <c r="N178" s="2" t="s">
        <v>1396</v>
      </c>
      <c r="O178" s="101"/>
      <c r="P178" s="2"/>
      <c r="Q178" s="2"/>
      <c r="R178" s="2"/>
      <c r="S178" s="2"/>
      <c r="T178" s="2"/>
      <c r="U178" s="92"/>
      <c r="V178"/>
      <c r="W178"/>
    </row>
    <row r="179" spans="1:23" s="33" customFormat="1" ht="156.75">
      <c r="A179" s="90">
        <f t="shared" si="2"/>
        <v>174</v>
      </c>
      <c r="B179" s="2" t="s">
        <v>205</v>
      </c>
      <c r="C179" s="2" t="s">
        <v>443</v>
      </c>
      <c r="D179" s="2" t="s">
        <v>1733</v>
      </c>
      <c r="E179" s="2" t="s">
        <v>1392</v>
      </c>
      <c r="F179" s="2" t="s">
        <v>156</v>
      </c>
      <c r="G179" s="2" t="s">
        <v>157</v>
      </c>
      <c r="H179" s="2" t="s">
        <v>256</v>
      </c>
      <c r="I179" s="2" t="s">
        <v>2482</v>
      </c>
      <c r="J179" s="2" t="s">
        <v>64</v>
      </c>
      <c r="K179" s="2" t="s">
        <v>1394</v>
      </c>
      <c r="L179" s="101">
        <v>45859</v>
      </c>
      <c r="M179" s="2" t="s">
        <v>1777</v>
      </c>
      <c r="N179" s="2" t="s">
        <v>1396</v>
      </c>
      <c r="O179" s="101">
        <v>45793</v>
      </c>
      <c r="P179" s="2" t="s">
        <v>232</v>
      </c>
      <c r="Q179" s="2" t="s">
        <v>2658</v>
      </c>
      <c r="R179" s="2" t="s">
        <v>1848</v>
      </c>
      <c r="S179" s="2" t="s">
        <v>2659</v>
      </c>
      <c r="T179" s="2" t="s">
        <v>1853</v>
      </c>
      <c r="U179" s="92" t="s">
        <v>1394</v>
      </c>
      <c r="V179"/>
      <c r="W179"/>
    </row>
    <row r="180" spans="1:23" s="33" customFormat="1" ht="114">
      <c r="A180" s="90">
        <f t="shared" si="2"/>
        <v>175</v>
      </c>
      <c r="B180" s="2" t="s">
        <v>205</v>
      </c>
      <c r="C180" s="2" t="s">
        <v>443</v>
      </c>
      <c r="D180" s="2" t="s">
        <v>1567</v>
      </c>
      <c r="E180" s="2" t="s">
        <v>1392</v>
      </c>
      <c r="F180" s="2" t="s">
        <v>156</v>
      </c>
      <c r="G180" s="2" t="s">
        <v>157</v>
      </c>
      <c r="H180" s="2" t="s">
        <v>256</v>
      </c>
      <c r="I180" s="2" t="s">
        <v>2482</v>
      </c>
      <c r="J180" s="2" t="s">
        <v>64</v>
      </c>
      <c r="K180" s="2" t="s">
        <v>1394</v>
      </c>
      <c r="L180" s="101">
        <v>45820</v>
      </c>
      <c r="M180" s="2" t="s">
        <v>1777</v>
      </c>
      <c r="N180" s="2" t="s">
        <v>1396</v>
      </c>
      <c r="O180" s="101"/>
      <c r="P180" s="2"/>
      <c r="Q180" s="2"/>
      <c r="R180" s="2"/>
      <c r="S180" s="2"/>
      <c r="T180" s="2"/>
      <c r="U180" s="92" t="s">
        <v>4645</v>
      </c>
      <c r="V180"/>
      <c r="W180"/>
    </row>
    <row r="181" spans="1:23" s="33" customFormat="1" ht="114">
      <c r="A181" s="90">
        <f t="shared" si="2"/>
        <v>176</v>
      </c>
      <c r="B181" s="2" t="s">
        <v>205</v>
      </c>
      <c r="C181" s="2" t="s">
        <v>443</v>
      </c>
      <c r="D181" s="2" t="s">
        <v>1591</v>
      </c>
      <c r="E181" s="2" t="s">
        <v>1392</v>
      </c>
      <c r="F181" s="2" t="s">
        <v>156</v>
      </c>
      <c r="G181" s="2" t="s">
        <v>157</v>
      </c>
      <c r="H181" s="2" t="s">
        <v>256</v>
      </c>
      <c r="I181" s="2" t="s">
        <v>2482</v>
      </c>
      <c r="J181" s="2" t="s">
        <v>64</v>
      </c>
      <c r="K181" s="2" t="s">
        <v>1394</v>
      </c>
      <c r="L181" s="101">
        <v>45880</v>
      </c>
      <c r="M181" s="2" t="s">
        <v>1777</v>
      </c>
      <c r="N181" s="2" t="s">
        <v>1396</v>
      </c>
      <c r="O181" s="101"/>
      <c r="P181" s="2"/>
      <c r="Q181" s="2"/>
      <c r="R181" s="2"/>
      <c r="S181" s="2"/>
      <c r="T181" s="2"/>
      <c r="U181" s="92"/>
      <c r="V181"/>
      <c r="W181"/>
    </row>
    <row r="182" spans="1:23" s="33" customFormat="1" ht="114">
      <c r="A182" s="90">
        <f t="shared" si="2"/>
        <v>177</v>
      </c>
      <c r="B182" s="2" t="s">
        <v>205</v>
      </c>
      <c r="C182" s="2" t="s">
        <v>443</v>
      </c>
      <c r="D182" s="2" t="s">
        <v>1541</v>
      </c>
      <c r="E182" s="2" t="s">
        <v>1392</v>
      </c>
      <c r="F182" s="2" t="s">
        <v>156</v>
      </c>
      <c r="G182" s="2" t="s">
        <v>157</v>
      </c>
      <c r="H182" s="2" t="s">
        <v>256</v>
      </c>
      <c r="I182" s="2" t="s">
        <v>2482</v>
      </c>
      <c r="J182" s="2" t="s">
        <v>64</v>
      </c>
      <c r="K182" s="2" t="s">
        <v>1394</v>
      </c>
      <c r="L182" s="101">
        <v>45765</v>
      </c>
      <c r="M182" s="2" t="s">
        <v>1777</v>
      </c>
      <c r="N182" s="2" t="s">
        <v>1396</v>
      </c>
      <c r="O182" s="101"/>
      <c r="P182" s="2"/>
      <c r="Q182" s="2"/>
      <c r="R182" s="2"/>
      <c r="S182" s="2"/>
      <c r="T182" s="2"/>
      <c r="U182" s="92" t="s">
        <v>4645</v>
      </c>
      <c r="V182"/>
      <c r="W182"/>
    </row>
    <row r="183" spans="1:23" s="33" customFormat="1" ht="128.25">
      <c r="A183" s="90">
        <f t="shared" si="2"/>
        <v>178</v>
      </c>
      <c r="B183" s="2" t="s">
        <v>205</v>
      </c>
      <c r="C183" s="2" t="s">
        <v>443</v>
      </c>
      <c r="D183" s="2" t="s">
        <v>1603</v>
      </c>
      <c r="E183" s="2" t="s">
        <v>1392</v>
      </c>
      <c r="F183" s="2" t="s">
        <v>156</v>
      </c>
      <c r="G183" s="2" t="s">
        <v>157</v>
      </c>
      <c r="H183" s="2" t="s">
        <v>256</v>
      </c>
      <c r="I183" s="2" t="s">
        <v>2482</v>
      </c>
      <c r="J183" s="2" t="s">
        <v>64</v>
      </c>
      <c r="K183" s="2" t="s">
        <v>1394</v>
      </c>
      <c r="L183" s="101">
        <v>45902</v>
      </c>
      <c r="M183" s="2" t="s">
        <v>1777</v>
      </c>
      <c r="N183" s="2" t="s">
        <v>1396</v>
      </c>
      <c r="O183" s="101">
        <v>45838</v>
      </c>
      <c r="P183" s="2" t="s">
        <v>232</v>
      </c>
      <c r="Q183" s="2" t="s">
        <v>2488</v>
      </c>
      <c r="R183" s="2" t="s">
        <v>1848</v>
      </c>
      <c r="S183" s="2" t="s">
        <v>2660</v>
      </c>
      <c r="T183" s="2" t="s">
        <v>1853</v>
      </c>
      <c r="U183" s="92" t="s">
        <v>1394</v>
      </c>
      <c r="V183"/>
      <c r="W183"/>
    </row>
    <row r="184" spans="1:23" s="33" customFormat="1" ht="114">
      <c r="A184" s="90">
        <f t="shared" si="2"/>
        <v>179</v>
      </c>
      <c r="B184" s="2" t="s">
        <v>205</v>
      </c>
      <c r="C184" s="2" t="s">
        <v>443</v>
      </c>
      <c r="D184" s="2" t="s">
        <v>1843</v>
      </c>
      <c r="E184" s="2" t="s">
        <v>1392</v>
      </c>
      <c r="F184" s="2" t="s">
        <v>156</v>
      </c>
      <c r="G184" s="2" t="s">
        <v>157</v>
      </c>
      <c r="H184" s="2" t="s">
        <v>256</v>
      </c>
      <c r="I184" s="2" t="s">
        <v>2482</v>
      </c>
      <c r="J184" s="2" t="s">
        <v>64</v>
      </c>
      <c r="K184" s="2" t="s">
        <v>1394</v>
      </c>
      <c r="L184" s="101">
        <v>45799</v>
      </c>
      <c r="M184" s="2" t="s">
        <v>1777</v>
      </c>
      <c r="N184" s="2" t="s">
        <v>1396</v>
      </c>
      <c r="O184" s="101"/>
      <c r="P184" s="2"/>
      <c r="Q184" s="2"/>
      <c r="R184" s="2"/>
      <c r="S184" s="2"/>
      <c r="T184" s="2"/>
      <c r="U184" s="92" t="s">
        <v>4645</v>
      </c>
      <c r="V184"/>
      <c r="W184"/>
    </row>
    <row r="185" spans="1:23" s="33" customFormat="1" ht="156.75">
      <c r="A185" s="90">
        <f t="shared" si="2"/>
        <v>180</v>
      </c>
      <c r="B185" s="2" t="s">
        <v>205</v>
      </c>
      <c r="C185" s="2" t="s">
        <v>443</v>
      </c>
      <c r="D185" s="2" t="s">
        <v>1700</v>
      </c>
      <c r="E185" s="2" t="s">
        <v>1392</v>
      </c>
      <c r="F185" s="2" t="s">
        <v>156</v>
      </c>
      <c r="G185" s="2" t="s">
        <v>157</v>
      </c>
      <c r="H185" s="2" t="s">
        <v>256</v>
      </c>
      <c r="I185" s="2" t="s">
        <v>2482</v>
      </c>
      <c r="J185" s="2" t="s">
        <v>64</v>
      </c>
      <c r="K185" s="2" t="s">
        <v>1394</v>
      </c>
      <c r="L185" s="101">
        <v>45768</v>
      </c>
      <c r="M185" s="2" t="s">
        <v>1777</v>
      </c>
      <c r="N185" s="2" t="s">
        <v>1396</v>
      </c>
      <c r="O185" s="101">
        <v>45838</v>
      </c>
      <c r="P185" s="2" t="s">
        <v>232</v>
      </c>
      <c r="Q185" s="2" t="s">
        <v>2661</v>
      </c>
      <c r="R185" s="2" t="s">
        <v>1848</v>
      </c>
      <c r="S185" s="2" t="s">
        <v>2662</v>
      </c>
      <c r="T185" s="2" t="s">
        <v>1853</v>
      </c>
      <c r="U185" s="92" t="s">
        <v>1394</v>
      </c>
      <c r="V185"/>
      <c r="W185"/>
    </row>
    <row r="186" spans="1:23" s="33" customFormat="1" ht="128.25">
      <c r="A186" s="90">
        <f t="shared" si="2"/>
        <v>181</v>
      </c>
      <c r="B186" s="2" t="s">
        <v>205</v>
      </c>
      <c r="C186" s="2" t="s">
        <v>443</v>
      </c>
      <c r="D186" s="2" t="s">
        <v>1547</v>
      </c>
      <c r="E186" s="2" t="s">
        <v>1392</v>
      </c>
      <c r="F186" s="2" t="s">
        <v>156</v>
      </c>
      <c r="G186" s="2" t="s">
        <v>157</v>
      </c>
      <c r="H186" s="2" t="s">
        <v>256</v>
      </c>
      <c r="I186" s="2" t="s">
        <v>2482</v>
      </c>
      <c r="J186" s="2" t="s">
        <v>64</v>
      </c>
      <c r="K186" s="2" t="s">
        <v>1394</v>
      </c>
      <c r="L186" s="101">
        <v>45782</v>
      </c>
      <c r="M186" s="2" t="s">
        <v>1777</v>
      </c>
      <c r="N186" s="2" t="s">
        <v>1396</v>
      </c>
      <c r="O186" s="101">
        <v>45838</v>
      </c>
      <c r="P186" s="2" t="s">
        <v>232</v>
      </c>
      <c r="Q186" s="2" t="s">
        <v>2488</v>
      </c>
      <c r="R186" s="2" t="s">
        <v>1848</v>
      </c>
      <c r="S186" s="2" t="s">
        <v>2663</v>
      </c>
      <c r="T186" s="2" t="s">
        <v>1853</v>
      </c>
      <c r="U186" s="92" t="s">
        <v>1394</v>
      </c>
      <c r="V186"/>
      <c r="W186"/>
    </row>
    <row r="187" spans="1:23" s="33" customFormat="1" ht="114">
      <c r="A187" s="90">
        <f t="shared" si="2"/>
        <v>182</v>
      </c>
      <c r="B187" s="2" t="s">
        <v>205</v>
      </c>
      <c r="C187" s="2" t="s">
        <v>443</v>
      </c>
      <c r="D187" s="2" t="s">
        <v>1534</v>
      </c>
      <c r="E187" s="2" t="s">
        <v>1392</v>
      </c>
      <c r="F187" s="2" t="s">
        <v>156</v>
      </c>
      <c r="G187" s="2" t="s">
        <v>157</v>
      </c>
      <c r="H187" s="2" t="s">
        <v>256</v>
      </c>
      <c r="I187" s="2" t="s">
        <v>2482</v>
      </c>
      <c r="J187" s="2" t="s">
        <v>64</v>
      </c>
      <c r="K187" s="2" t="s">
        <v>1394</v>
      </c>
      <c r="L187" s="101">
        <v>45755</v>
      </c>
      <c r="M187" s="2" t="s">
        <v>1777</v>
      </c>
      <c r="N187" s="2" t="s">
        <v>1396</v>
      </c>
      <c r="O187" s="101"/>
      <c r="P187" s="2"/>
      <c r="Q187" s="2"/>
      <c r="R187" s="2"/>
      <c r="S187" s="2"/>
      <c r="T187" s="2"/>
      <c r="U187" s="92" t="s">
        <v>4645</v>
      </c>
      <c r="V187"/>
      <c r="W187"/>
    </row>
    <row r="188" spans="1:23" s="33" customFormat="1" ht="156.75">
      <c r="A188" s="90">
        <f t="shared" si="2"/>
        <v>183</v>
      </c>
      <c r="B188" s="2" t="s">
        <v>205</v>
      </c>
      <c r="C188" s="2" t="s">
        <v>443</v>
      </c>
      <c r="D188" s="2" t="s">
        <v>1727</v>
      </c>
      <c r="E188" s="2" t="s">
        <v>1392</v>
      </c>
      <c r="F188" s="2" t="s">
        <v>156</v>
      </c>
      <c r="G188" s="2" t="s">
        <v>157</v>
      </c>
      <c r="H188" s="2" t="s">
        <v>256</v>
      </c>
      <c r="I188" s="2" t="s">
        <v>2482</v>
      </c>
      <c r="J188" s="2" t="s">
        <v>64</v>
      </c>
      <c r="K188" s="2" t="s">
        <v>1394</v>
      </c>
      <c r="L188" s="101">
        <v>45849</v>
      </c>
      <c r="M188" s="2" t="s">
        <v>1777</v>
      </c>
      <c r="N188" s="2" t="s">
        <v>1396</v>
      </c>
      <c r="O188" s="101">
        <v>45789</v>
      </c>
      <c r="P188" s="2" t="s">
        <v>232</v>
      </c>
      <c r="Q188" s="2" t="s">
        <v>2664</v>
      </c>
      <c r="R188" s="2" t="s">
        <v>1848</v>
      </c>
      <c r="S188" s="2" t="s">
        <v>2665</v>
      </c>
      <c r="T188" s="2" t="s">
        <v>1853</v>
      </c>
      <c r="U188" s="92" t="s">
        <v>1394</v>
      </c>
      <c r="V188"/>
      <c r="W188"/>
    </row>
    <row r="189" spans="1:23" s="33" customFormat="1" ht="156.75">
      <c r="A189" s="90">
        <f t="shared" si="2"/>
        <v>184</v>
      </c>
      <c r="B189" s="2" t="s">
        <v>205</v>
      </c>
      <c r="C189" s="2" t="s">
        <v>443</v>
      </c>
      <c r="D189" s="2" t="s">
        <v>1744</v>
      </c>
      <c r="E189" s="2" t="s">
        <v>1392</v>
      </c>
      <c r="F189" s="2" t="s">
        <v>156</v>
      </c>
      <c r="G189" s="2" t="s">
        <v>157</v>
      </c>
      <c r="H189" s="2" t="s">
        <v>256</v>
      </c>
      <c r="I189" s="2" t="s">
        <v>2482</v>
      </c>
      <c r="J189" s="2" t="s">
        <v>64</v>
      </c>
      <c r="K189" s="2" t="s">
        <v>1394</v>
      </c>
      <c r="L189" s="101">
        <v>45901</v>
      </c>
      <c r="M189" s="2" t="s">
        <v>1777</v>
      </c>
      <c r="N189" s="2" t="s">
        <v>1396</v>
      </c>
      <c r="O189" s="101">
        <v>45805</v>
      </c>
      <c r="P189" s="2" t="s">
        <v>232</v>
      </c>
      <c r="Q189" s="2" t="s">
        <v>2666</v>
      </c>
      <c r="R189" s="2" t="s">
        <v>1848</v>
      </c>
      <c r="S189" s="2" t="s">
        <v>2667</v>
      </c>
      <c r="T189" s="2" t="s">
        <v>2485</v>
      </c>
      <c r="U189" s="92" t="s">
        <v>1394</v>
      </c>
      <c r="V189"/>
      <c r="W189"/>
    </row>
    <row r="190" spans="1:23" s="33" customFormat="1" ht="156.75">
      <c r="A190" s="90">
        <f t="shared" si="2"/>
        <v>185</v>
      </c>
      <c r="B190" s="2" t="s">
        <v>205</v>
      </c>
      <c r="C190" s="2" t="s">
        <v>443</v>
      </c>
      <c r="D190" s="2" t="s">
        <v>1698</v>
      </c>
      <c r="E190" s="2" t="s">
        <v>1392</v>
      </c>
      <c r="F190" s="2" t="s">
        <v>156</v>
      </c>
      <c r="G190" s="2" t="s">
        <v>157</v>
      </c>
      <c r="H190" s="2" t="s">
        <v>256</v>
      </c>
      <c r="I190" s="2" t="s">
        <v>2482</v>
      </c>
      <c r="J190" s="2" t="s">
        <v>64</v>
      </c>
      <c r="K190" s="2" t="s">
        <v>1394</v>
      </c>
      <c r="L190" s="101">
        <v>45758</v>
      </c>
      <c r="M190" s="2" t="s">
        <v>1777</v>
      </c>
      <c r="N190" s="2" t="s">
        <v>1396</v>
      </c>
      <c r="O190" s="101">
        <v>45838</v>
      </c>
      <c r="P190" s="2" t="s">
        <v>232</v>
      </c>
      <c r="Q190" s="2" t="s">
        <v>2668</v>
      </c>
      <c r="R190" s="2" t="s">
        <v>1848</v>
      </c>
      <c r="S190" s="2" t="s">
        <v>2669</v>
      </c>
      <c r="T190" s="2" t="s">
        <v>1853</v>
      </c>
      <c r="U190" s="92" t="s">
        <v>1394</v>
      </c>
      <c r="V190"/>
      <c r="W190"/>
    </row>
    <row r="191" spans="1:23" s="33" customFormat="1" ht="128.25">
      <c r="A191" s="90">
        <f t="shared" si="2"/>
        <v>186</v>
      </c>
      <c r="B191" s="2" t="s">
        <v>205</v>
      </c>
      <c r="C191" s="2" t="s">
        <v>443</v>
      </c>
      <c r="D191" s="2" t="s">
        <v>1601</v>
      </c>
      <c r="E191" s="2" t="s">
        <v>1392</v>
      </c>
      <c r="F191" s="2" t="s">
        <v>156</v>
      </c>
      <c r="G191" s="2" t="s">
        <v>157</v>
      </c>
      <c r="H191" s="2" t="s">
        <v>256</v>
      </c>
      <c r="I191" s="2" t="s">
        <v>2482</v>
      </c>
      <c r="J191" s="2" t="s">
        <v>64</v>
      </c>
      <c r="K191" s="2" t="s">
        <v>1394</v>
      </c>
      <c r="L191" s="101">
        <v>45894</v>
      </c>
      <c r="M191" s="2" t="s">
        <v>1777</v>
      </c>
      <c r="N191" s="2" t="s">
        <v>1396</v>
      </c>
      <c r="O191" s="101">
        <v>45793</v>
      </c>
      <c r="P191" s="2" t="s">
        <v>232</v>
      </c>
      <c r="Q191" s="2" t="s">
        <v>2488</v>
      </c>
      <c r="R191" s="2" t="s">
        <v>1848</v>
      </c>
      <c r="S191" s="2" t="s">
        <v>2670</v>
      </c>
      <c r="T191" s="2" t="s">
        <v>1853</v>
      </c>
      <c r="U191" s="92" t="s">
        <v>1394</v>
      </c>
      <c r="V191"/>
      <c r="W191"/>
    </row>
    <row r="192" spans="1:23" s="33" customFormat="1" ht="114">
      <c r="A192" s="90">
        <f t="shared" si="2"/>
        <v>187</v>
      </c>
      <c r="B192" s="2" t="s">
        <v>205</v>
      </c>
      <c r="C192" s="2" t="s">
        <v>443</v>
      </c>
      <c r="D192" s="2" t="s">
        <v>1707</v>
      </c>
      <c r="E192" s="2" t="s">
        <v>1392</v>
      </c>
      <c r="F192" s="2" t="s">
        <v>156</v>
      </c>
      <c r="G192" s="2" t="s">
        <v>157</v>
      </c>
      <c r="H192" s="2" t="s">
        <v>256</v>
      </c>
      <c r="I192" s="2" t="s">
        <v>2482</v>
      </c>
      <c r="J192" s="2" t="s">
        <v>64</v>
      </c>
      <c r="K192" s="2" t="s">
        <v>1394</v>
      </c>
      <c r="L192" s="101">
        <v>45782</v>
      </c>
      <c r="M192" s="2" t="s">
        <v>1777</v>
      </c>
      <c r="N192" s="2" t="s">
        <v>1396</v>
      </c>
      <c r="O192" s="101"/>
      <c r="P192" s="2"/>
      <c r="Q192" s="2"/>
      <c r="R192" s="2"/>
      <c r="S192" s="2"/>
      <c r="T192" s="2"/>
      <c r="U192" s="92" t="s">
        <v>4645</v>
      </c>
      <c r="V192"/>
      <c r="W192"/>
    </row>
    <row r="193" spans="1:23" s="33" customFormat="1" ht="85.5">
      <c r="A193" s="90">
        <f t="shared" si="2"/>
        <v>188</v>
      </c>
      <c r="B193" s="2" t="s">
        <v>205</v>
      </c>
      <c r="C193" s="2" t="s">
        <v>443</v>
      </c>
      <c r="D193" s="2" t="s">
        <v>1540</v>
      </c>
      <c r="E193" s="2" t="s">
        <v>1392</v>
      </c>
      <c r="F193" s="2" t="s">
        <v>156</v>
      </c>
      <c r="G193" s="2" t="s">
        <v>157</v>
      </c>
      <c r="H193" s="2" t="s">
        <v>1695</v>
      </c>
      <c r="I193" s="2" t="s">
        <v>2482</v>
      </c>
      <c r="J193" s="2" t="s">
        <v>67</v>
      </c>
      <c r="K193" s="2"/>
      <c r="L193" s="101">
        <v>45838</v>
      </c>
      <c r="M193" s="2" t="s">
        <v>1823</v>
      </c>
      <c r="N193" s="2" t="s">
        <v>1696</v>
      </c>
      <c r="O193" s="101">
        <v>45769</v>
      </c>
      <c r="P193" s="2" t="s">
        <v>193</v>
      </c>
      <c r="Q193" s="2" t="s">
        <v>2671</v>
      </c>
      <c r="R193" s="2" t="s">
        <v>2672</v>
      </c>
      <c r="S193" s="2" t="s">
        <v>2673</v>
      </c>
      <c r="T193" s="2" t="s">
        <v>1853</v>
      </c>
      <c r="U193" s="92" t="s">
        <v>1394</v>
      </c>
      <c r="V193"/>
      <c r="W193"/>
    </row>
    <row r="194" spans="1:23" s="33" customFormat="1" ht="185.25">
      <c r="A194" s="90">
        <f t="shared" si="2"/>
        <v>189</v>
      </c>
      <c r="B194" s="2" t="s">
        <v>205</v>
      </c>
      <c r="C194" s="2" t="s">
        <v>443</v>
      </c>
      <c r="D194" s="2" t="s">
        <v>1590</v>
      </c>
      <c r="E194" s="2" t="s">
        <v>1392</v>
      </c>
      <c r="F194" s="2" t="s">
        <v>156</v>
      </c>
      <c r="G194" s="2" t="s">
        <v>157</v>
      </c>
      <c r="H194" s="2" t="s">
        <v>1695</v>
      </c>
      <c r="I194" s="2" t="s">
        <v>2482</v>
      </c>
      <c r="J194" s="2" t="s">
        <v>67</v>
      </c>
      <c r="K194" s="2"/>
      <c r="L194" s="101">
        <v>45838</v>
      </c>
      <c r="M194" s="2" t="s">
        <v>1823</v>
      </c>
      <c r="N194" s="2" t="s">
        <v>1696</v>
      </c>
      <c r="O194" s="101">
        <v>45791</v>
      </c>
      <c r="P194" s="2" t="s">
        <v>193</v>
      </c>
      <c r="Q194" s="2" t="s">
        <v>2674</v>
      </c>
      <c r="R194" s="2" t="s">
        <v>2675</v>
      </c>
      <c r="S194" s="2" t="s">
        <v>2676</v>
      </c>
      <c r="T194" s="2" t="s">
        <v>1853</v>
      </c>
      <c r="U194" s="92" t="s">
        <v>1394</v>
      </c>
      <c r="V194"/>
      <c r="W194"/>
    </row>
    <row r="195" spans="1:23" s="33" customFormat="1" ht="85.5">
      <c r="A195" s="90">
        <f t="shared" si="2"/>
        <v>190</v>
      </c>
      <c r="B195" s="2" t="s">
        <v>205</v>
      </c>
      <c r="C195" s="2" t="s">
        <v>443</v>
      </c>
      <c r="D195" s="2" t="s">
        <v>1706</v>
      </c>
      <c r="E195" s="2" t="s">
        <v>1392</v>
      </c>
      <c r="F195" s="2" t="s">
        <v>156</v>
      </c>
      <c r="G195" s="2" t="s">
        <v>157</v>
      </c>
      <c r="H195" s="2" t="s">
        <v>1695</v>
      </c>
      <c r="I195" s="2" t="s">
        <v>2482</v>
      </c>
      <c r="J195" s="2" t="s">
        <v>67</v>
      </c>
      <c r="K195" s="2"/>
      <c r="L195" s="101">
        <v>45838</v>
      </c>
      <c r="M195" s="2" t="s">
        <v>1823</v>
      </c>
      <c r="N195" s="2" t="s">
        <v>1696</v>
      </c>
      <c r="O195" s="101">
        <v>45800</v>
      </c>
      <c r="P195" s="2" t="s">
        <v>193</v>
      </c>
      <c r="Q195" s="2" t="s">
        <v>2677</v>
      </c>
      <c r="R195" s="2" t="s">
        <v>2678</v>
      </c>
      <c r="S195" s="2" t="s">
        <v>2679</v>
      </c>
      <c r="T195" s="2" t="s">
        <v>1853</v>
      </c>
      <c r="U195" s="92" t="s">
        <v>1394</v>
      </c>
      <c r="V195"/>
      <c r="W195"/>
    </row>
    <row r="196" spans="1:23" s="33" customFormat="1" ht="85.5">
      <c r="A196" s="90">
        <f t="shared" si="2"/>
        <v>191</v>
      </c>
      <c r="B196" s="2" t="s">
        <v>205</v>
      </c>
      <c r="C196" s="2" t="s">
        <v>443</v>
      </c>
      <c r="D196" s="2" t="s">
        <v>1697</v>
      </c>
      <c r="E196" s="2" t="s">
        <v>1392</v>
      </c>
      <c r="F196" s="2" t="s">
        <v>156</v>
      </c>
      <c r="G196" s="2" t="s">
        <v>157</v>
      </c>
      <c r="H196" s="2" t="s">
        <v>1695</v>
      </c>
      <c r="I196" s="2" t="s">
        <v>2482</v>
      </c>
      <c r="J196" s="2" t="s">
        <v>67</v>
      </c>
      <c r="K196" s="2"/>
      <c r="L196" s="101">
        <v>45838</v>
      </c>
      <c r="M196" s="2" t="s">
        <v>1823</v>
      </c>
      <c r="N196" s="2" t="s">
        <v>1696</v>
      </c>
      <c r="O196" s="101">
        <v>45785</v>
      </c>
      <c r="P196" s="2" t="s">
        <v>193</v>
      </c>
      <c r="Q196" s="2" t="s">
        <v>2680</v>
      </c>
      <c r="R196" s="2" t="s">
        <v>2678</v>
      </c>
      <c r="S196" s="2" t="s">
        <v>2681</v>
      </c>
      <c r="T196" s="2" t="s">
        <v>1853</v>
      </c>
      <c r="U196" s="92" t="s">
        <v>1394</v>
      </c>
      <c r="V196"/>
      <c r="W196"/>
    </row>
    <row r="197" spans="1:23" s="33" customFormat="1" ht="85.5">
      <c r="A197" s="90">
        <f t="shared" si="2"/>
        <v>192</v>
      </c>
      <c r="B197" s="2" t="s">
        <v>205</v>
      </c>
      <c r="C197" s="2" t="s">
        <v>443</v>
      </c>
      <c r="D197" s="2" t="s">
        <v>1714</v>
      </c>
      <c r="E197" s="2" t="s">
        <v>1392</v>
      </c>
      <c r="F197" s="2" t="s">
        <v>156</v>
      </c>
      <c r="G197" s="2" t="s">
        <v>157</v>
      </c>
      <c r="H197" s="2" t="s">
        <v>1695</v>
      </c>
      <c r="I197" s="2" t="s">
        <v>2482</v>
      </c>
      <c r="J197" s="2" t="s">
        <v>67</v>
      </c>
      <c r="K197" s="2"/>
      <c r="L197" s="101">
        <v>45838</v>
      </c>
      <c r="M197" s="2" t="s">
        <v>1823</v>
      </c>
      <c r="N197" s="2" t="s">
        <v>1696</v>
      </c>
      <c r="O197" s="101">
        <v>45790</v>
      </c>
      <c r="P197" s="2" t="s">
        <v>193</v>
      </c>
      <c r="Q197" s="2" t="s">
        <v>2682</v>
      </c>
      <c r="R197" s="2" t="s">
        <v>2672</v>
      </c>
      <c r="S197" s="2" t="s">
        <v>2683</v>
      </c>
      <c r="T197" s="2" t="s">
        <v>1853</v>
      </c>
      <c r="U197" s="92" t="s">
        <v>1394</v>
      </c>
      <c r="V197"/>
      <c r="W197"/>
    </row>
    <row r="198" spans="1:23" s="33" customFormat="1" ht="85.5">
      <c r="A198" s="90">
        <f t="shared" si="2"/>
        <v>193</v>
      </c>
      <c r="B198" s="2" t="s">
        <v>205</v>
      </c>
      <c r="C198" s="2" t="s">
        <v>443</v>
      </c>
      <c r="D198" s="2" t="s">
        <v>1740</v>
      </c>
      <c r="E198" s="2" t="s">
        <v>1392</v>
      </c>
      <c r="F198" s="2" t="s">
        <v>156</v>
      </c>
      <c r="G198" s="2" t="s">
        <v>157</v>
      </c>
      <c r="H198" s="2" t="s">
        <v>1695</v>
      </c>
      <c r="I198" s="2" t="s">
        <v>2482</v>
      </c>
      <c r="J198" s="2" t="s">
        <v>67</v>
      </c>
      <c r="K198" s="2"/>
      <c r="L198" s="101">
        <v>45838</v>
      </c>
      <c r="M198" s="2" t="s">
        <v>1823</v>
      </c>
      <c r="N198" s="2" t="s">
        <v>1696</v>
      </c>
      <c r="O198" s="101">
        <v>45677</v>
      </c>
      <c r="P198" s="2" t="s">
        <v>193</v>
      </c>
      <c r="Q198" s="2" t="s">
        <v>2682</v>
      </c>
      <c r="R198" s="2" t="s">
        <v>2672</v>
      </c>
      <c r="S198" s="2" t="s">
        <v>2684</v>
      </c>
      <c r="T198" s="2" t="s">
        <v>1853</v>
      </c>
      <c r="U198" s="92" t="s">
        <v>1394</v>
      </c>
      <c r="V198"/>
      <c r="W198"/>
    </row>
    <row r="199" spans="1:23" s="33" customFormat="1" ht="185.25">
      <c r="A199" s="90">
        <f t="shared" si="2"/>
        <v>194</v>
      </c>
      <c r="B199" s="2" t="s">
        <v>205</v>
      </c>
      <c r="C199" s="2" t="s">
        <v>443</v>
      </c>
      <c r="D199" s="2" t="s">
        <v>1711</v>
      </c>
      <c r="E199" s="2" t="s">
        <v>1392</v>
      </c>
      <c r="F199" s="2" t="s">
        <v>156</v>
      </c>
      <c r="G199" s="2" t="s">
        <v>157</v>
      </c>
      <c r="H199" s="2" t="s">
        <v>1695</v>
      </c>
      <c r="I199" s="2" t="s">
        <v>2482</v>
      </c>
      <c r="J199" s="2" t="s">
        <v>67</v>
      </c>
      <c r="K199" s="2"/>
      <c r="L199" s="101">
        <v>45838</v>
      </c>
      <c r="M199" s="2" t="s">
        <v>1823</v>
      </c>
      <c r="N199" s="2" t="s">
        <v>1696</v>
      </c>
      <c r="O199" s="101">
        <v>45800</v>
      </c>
      <c r="P199" s="2" t="s">
        <v>193</v>
      </c>
      <c r="Q199" s="2" t="s">
        <v>2685</v>
      </c>
      <c r="R199" s="2" t="s">
        <v>2675</v>
      </c>
      <c r="S199" s="2" t="s">
        <v>2686</v>
      </c>
      <c r="T199" s="2" t="s">
        <v>1853</v>
      </c>
      <c r="U199" s="92" t="s">
        <v>1394</v>
      </c>
      <c r="V199"/>
      <c r="W199"/>
    </row>
    <row r="200" spans="1:23" s="33" customFormat="1" ht="185.25">
      <c r="A200" s="90">
        <f t="shared" ref="A200:A263" si="3">+A199+1</f>
        <v>195</v>
      </c>
      <c r="B200" s="2" t="s">
        <v>205</v>
      </c>
      <c r="C200" s="2" t="s">
        <v>443</v>
      </c>
      <c r="D200" s="2" t="s">
        <v>1705</v>
      </c>
      <c r="E200" s="2" t="s">
        <v>1392</v>
      </c>
      <c r="F200" s="2" t="s">
        <v>156</v>
      </c>
      <c r="G200" s="2" t="s">
        <v>157</v>
      </c>
      <c r="H200" s="2" t="s">
        <v>1695</v>
      </c>
      <c r="I200" s="2" t="s">
        <v>2482</v>
      </c>
      <c r="J200" s="2" t="s">
        <v>67</v>
      </c>
      <c r="K200" s="2"/>
      <c r="L200" s="101">
        <v>45838</v>
      </c>
      <c r="M200" s="2" t="s">
        <v>1823</v>
      </c>
      <c r="N200" s="2" t="s">
        <v>1696</v>
      </c>
      <c r="O200" s="101">
        <v>45803</v>
      </c>
      <c r="P200" s="2" t="s">
        <v>193</v>
      </c>
      <c r="Q200" s="2" t="s">
        <v>2687</v>
      </c>
      <c r="R200" s="2" t="s">
        <v>2675</v>
      </c>
      <c r="S200" s="2" t="s">
        <v>2688</v>
      </c>
      <c r="T200" s="2" t="s">
        <v>1853</v>
      </c>
      <c r="U200" s="92" t="s">
        <v>1394</v>
      </c>
      <c r="V200"/>
      <c r="W200"/>
    </row>
    <row r="201" spans="1:23" s="33" customFormat="1" ht="185.25">
      <c r="A201" s="90">
        <f t="shared" si="3"/>
        <v>196</v>
      </c>
      <c r="B201" s="2" t="s">
        <v>205</v>
      </c>
      <c r="C201" s="2" t="s">
        <v>443</v>
      </c>
      <c r="D201" s="2" t="s">
        <v>1699</v>
      </c>
      <c r="E201" s="2" t="s">
        <v>1392</v>
      </c>
      <c r="F201" s="2" t="s">
        <v>156</v>
      </c>
      <c r="G201" s="2" t="s">
        <v>157</v>
      </c>
      <c r="H201" s="2" t="s">
        <v>1695</v>
      </c>
      <c r="I201" s="2" t="s">
        <v>2482</v>
      </c>
      <c r="J201" s="2" t="s">
        <v>67</v>
      </c>
      <c r="K201" s="2"/>
      <c r="L201" s="101">
        <v>45838</v>
      </c>
      <c r="M201" s="2" t="s">
        <v>1823</v>
      </c>
      <c r="N201" s="2" t="s">
        <v>1696</v>
      </c>
      <c r="O201" s="101">
        <v>45803</v>
      </c>
      <c r="P201" s="2" t="s">
        <v>193</v>
      </c>
      <c r="Q201" s="2" t="s">
        <v>2689</v>
      </c>
      <c r="R201" s="2" t="s">
        <v>2675</v>
      </c>
      <c r="S201" s="2" t="s">
        <v>2690</v>
      </c>
      <c r="T201" s="2" t="s">
        <v>1853</v>
      </c>
      <c r="U201" s="92" t="s">
        <v>1394</v>
      </c>
      <c r="V201"/>
      <c r="W201"/>
    </row>
    <row r="202" spans="1:23" s="33" customFormat="1" ht="171">
      <c r="A202" s="90">
        <f t="shared" si="3"/>
        <v>197</v>
      </c>
      <c r="B202" s="2" t="s">
        <v>205</v>
      </c>
      <c r="C202" s="2" t="s">
        <v>443</v>
      </c>
      <c r="D202" s="2" t="s">
        <v>1585</v>
      </c>
      <c r="E202" s="2" t="s">
        <v>1392</v>
      </c>
      <c r="F202" s="2" t="s">
        <v>156</v>
      </c>
      <c r="G202" s="2" t="s">
        <v>157</v>
      </c>
      <c r="H202" s="2" t="s">
        <v>1695</v>
      </c>
      <c r="I202" s="2" t="s">
        <v>2482</v>
      </c>
      <c r="J202" s="2" t="s">
        <v>67</v>
      </c>
      <c r="K202" s="2"/>
      <c r="L202" s="101">
        <v>45838</v>
      </c>
      <c r="M202" s="2" t="s">
        <v>1823</v>
      </c>
      <c r="N202" s="2" t="s">
        <v>1696</v>
      </c>
      <c r="O202" s="101">
        <v>45797</v>
      </c>
      <c r="P202" s="2" t="s">
        <v>193</v>
      </c>
      <c r="Q202" s="2" t="s">
        <v>2691</v>
      </c>
      <c r="R202" s="2" t="s">
        <v>2692</v>
      </c>
      <c r="S202" s="2" t="s">
        <v>2693</v>
      </c>
      <c r="T202" s="2" t="s">
        <v>1853</v>
      </c>
      <c r="U202" s="92" t="s">
        <v>1394</v>
      </c>
      <c r="V202"/>
      <c r="W202"/>
    </row>
    <row r="203" spans="1:23" s="33" customFormat="1" ht="85.5">
      <c r="A203" s="90">
        <f t="shared" si="3"/>
        <v>198</v>
      </c>
      <c r="B203" s="2" t="s">
        <v>205</v>
      </c>
      <c r="C203" s="2" t="s">
        <v>443</v>
      </c>
      <c r="D203" s="2" t="s">
        <v>1749</v>
      </c>
      <c r="E203" s="2" t="s">
        <v>1392</v>
      </c>
      <c r="F203" s="2" t="s">
        <v>156</v>
      </c>
      <c r="G203" s="2" t="s">
        <v>157</v>
      </c>
      <c r="H203" s="2" t="s">
        <v>1695</v>
      </c>
      <c r="I203" s="2" t="s">
        <v>2482</v>
      </c>
      <c r="J203" s="2" t="s">
        <v>67</v>
      </c>
      <c r="K203" s="2"/>
      <c r="L203" s="101">
        <v>45838</v>
      </c>
      <c r="M203" s="2" t="s">
        <v>1823</v>
      </c>
      <c r="N203" s="2" t="s">
        <v>1696</v>
      </c>
      <c r="O203" s="101">
        <v>45838</v>
      </c>
      <c r="P203" s="2" t="s">
        <v>193</v>
      </c>
      <c r="Q203" s="2" t="s">
        <v>2694</v>
      </c>
      <c r="R203" s="2"/>
      <c r="S203" s="2"/>
      <c r="T203" s="2" t="s">
        <v>2695</v>
      </c>
      <c r="U203" s="92" t="s">
        <v>1394</v>
      </c>
      <c r="V203"/>
      <c r="W203"/>
    </row>
    <row r="204" spans="1:23" s="33" customFormat="1" ht="185.25">
      <c r="A204" s="90">
        <f t="shared" si="3"/>
        <v>199</v>
      </c>
      <c r="B204" s="2" t="s">
        <v>205</v>
      </c>
      <c r="C204" s="2" t="s">
        <v>443</v>
      </c>
      <c r="D204" s="2" t="s">
        <v>1708</v>
      </c>
      <c r="E204" s="2" t="s">
        <v>1392</v>
      </c>
      <c r="F204" s="2" t="s">
        <v>156</v>
      </c>
      <c r="G204" s="2" t="s">
        <v>157</v>
      </c>
      <c r="H204" s="2" t="s">
        <v>1695</v>
      </c>
      <c r="I204" s="2" t="s">
        <v>2482</v>
      </c>
      <c r="J204" s="2" t="s">
        <v>67</v>
      </c>
      <c r="K204" s="2"/>
      <c r="L204" s="101">
        <v>45838</v>
      </c>
      <c r="M204" s="2" t="s">
        <v>1823</v>
      </c>
      <c r="N204" s="2" t="s">
        <v>1696</v>
      </c>
      <c r="O204" s="101">
        <v>45804</v>
      </c>
      <c r="P204" s="2" t="s">
        <v>193</v>
      </c>
      <c r="Q204" s="2" t="s">
        <v>2696</v>
      </c>
      <c r="R204" s="2" t="s">
        <v>2675</v>
      </c>
      <c r="S204" s="2" t="s">
        <v>2697</v>
      </c>
      <c r="T204" s="2" t="s">
        <v>1853</v>
      </c>
      <c r="U204" s="92" t="s">
        <v>1394</v>
      </c>
      <c r="V204"/>
      <c r="W204"/>
    </row>
    <row r="205" spans="1:23" s="33" customFormat="1" ht="85.5">
      <c r="A205" s="90">
        <f t="shared" si="3"/>
        <v>200</v>
      </c>
      <c r="B205" s="2" t="s">
        <v>205</v>
      </c>
      <c r="C205" s="2" t="s">
        <v>443</v>
      </c>
      <c r="D205" s="2" t="s">
        <v>1726</v>
      </c>
      <c r="E205" s="2" t="s">
        <v>1392</v>
      </c>
      <c r="F205" s="2" t="s">
        <v>156</v>
      </c>
      <c r="G205" s="2" t="s">
        <v>157</v>
      </c>
      <c r="H205" s="2" t="s">
        <v>1695</v>
      </c>
      <c r="I205" s="2" t="s">
        <v>2482</v>
      </c>
      <c r="J205" s="2" t="s">
        <v>67</v>
      </c>
      <c r="K205" s="2"/>
      <c r="L205" s="101">
        <v>45838</v>
      </c>
      <c r="M205" s="2" t="s">
        <v>1823</v>
      </c>
      <c r="N205" s="2" t="s">
        <v>1696</v>
      </c>
      <c r="O205" s="101">
        <v>45800</v>
      </c>
      <c r="P205" s="2" t="s">
        <v>193</v>
      </c>
      <c r="Q205" s="2" t="s">
        <v>2698</v>
      </c>
      <c r="R205" s="2" t="s">
        <v>2672</v>
      </c>
      <c r="S205" s="2" t="s">
        <v>2699</v>
      </c>
      <c r="T205" s="2" t="s">
        <v>1853</v>
      </c>
      <c r="U205" s="92" t="s">
        <v>1394</v>
      </c>
      <c r="V205"/>
      <c r="W205"/>
    </row>
    <row r="206" spans="1:23" s="33" customFormat="1" ht="185.25">
      <c r="A206" s="90">
        <f t="shared" si="3"/>
        <v>201</v>
      </c>
      <c r="B206" s="2" t="s">
        <v>205</v>
      </c>
      <c r="C206" s="2" t="s">
        <v>443</v>
      </c>
      <c r="D206" s="2" t="s">
        <v>1718</v>
      </c>
      <c r="E206" s="2" t="s">
        <v>1392</v>
      </c>
      <c r="F206" s="2" t="s">
        <v>156</v>
      </c>
      <c r="G206" s="2" t="s">
        <v>157</v>
      </c>
      <c r="H206" s="2" t="s">
        <v>1695</v>
      </c>
      <c r="I206" s="2" t="s">
        <v>2482</v>
      </c>
      <c r="J206" s="2" t="s">
        <v>67</v>
      </c>
      <c r="K206" s="2"/>
      <c r="L206" s="101">
        <v>45838</v>
      </c>
      <c r="M206" s="2" t="s">
        <v>1823</v>
      </c>
      <c r="N206" s="2" t="s">
        <v>1696</v>
      </c>
      <c r="O206" s="101">
        <v>45798</v>
      </c>
      <c r="P206" s="2" t="s">
        <v>193</v>
      </c>
      <c r="Q206" s="2" t="s">
        <v>2700</v>
      </c>
      <c r="R206" s="2" t="s">
        <v>2675</v>
      </c>
      <c r="S206" s="2" t="s">
        <v>2701</v>
      </c>
      <c r="T206" s="2" t="s">
        <v>1853</v>
      </c>
      <c r="U206" s="92" t="s">
        <v>1394</v>
      </c>
      <c r="V206"/>
      <c r="W206"/>
    </row>
    <row r="207" spans="1:23" s="33" customFormat="1" ht="171">
      <c r="A207" s="90">
        <f t="shared" si="3"/>
        <v>202</v>
      </c>
      <c r="B207" s="2" t="s">
        <v>205</v>
      </c>
      <c r="C207" s="2" t="s">
        <v>443</v>
      </c>
      <c r="D207" s="2" t="s">
        <v>1551</v>
      </c>
      <c r="E207" s="2" t="s">
        <v>1392</v>
      </c>
      <c r="F207" s="2" t="s">
        <v>156</v>
      </c>
      <c r="G207" s="2" t="s">
        <v>157</v>
      </c>
      <c r="H207" s="2" t="s">
        <v>1695</v>
      </c>
      <c r="I207" s="2" t="s">
        <v>2482</v>
      </c>
      <c r="J207" s="2" t="s">
        <v>67</v>
      </c>
      <c r="K207" s="2"/>
      <c r="L207" s="101">
        <v>45838</v>
      </c>
      <c r="M207" s="2" t="s">
        <v>1823</v>
      </c>
      <c r="N207" s="2" t="s">
        <v>1696</v>
      </c>
      <c r="O207" s="101">
        <v>45790</v>
      </c>
      <c r="P207" s="2" t="s">
        <v>193</v>
      </c>
      <c r="Q207" s="2" t="s">
        <v>2702</v>
      </c>
      <c r="R207" s="2" t="s">
        <v>2692</v>
      </c>
      <c r="S207" s="2" t="s">
        <v>2703</v>
      </c>
      <c r="T207" s="2" t="s">
        <v>1853</v>
      </c>
      <c r="U207" s="92" t="s">
        <v>1394</v>
      </c>
      <c r="V207"/>
      <c r="W207"/>
    </row>
    <row r="208" spans="1:23" s="33" customFormat="1" ht="185.25">
      <c r="A208" s="90">
        <f t="shared" si="3"/>
        <v>203</v>
      </c>
      <c r="B208" s="2" t="s">
        <v>205</v>
      </c>
      <c r="C208" s="2" t="s">
        <v>443</v>
      </c>
      <c r="D208" s="2" t="s">
        <v>1538</v>
      </c>
      <c r="E208" s="2" t="s">
        <v>1392</v>
      </c>
      <c r="F208" s="2" t="s">
        <v>156</v>
      </c>
      <c r="G208" s="2" t="s">
        <v>157</v>
      </c>
      <c r="H208" s="2" t="s">
        <v>1695</v>
      </c>
      <c r="I208" s="2" t="s">
        <v>2482</v>
      </c>
      <c r="J208" s="2" t="s">
        <v>67</v>
      </c>
      <c r="K208" s="2"/>
      <c r="L208" s="101">
        <v>45838</v>
      </c>
      <c r="M208" s="2" t="s">
        <v>1823</v>
      </c>
      <c r="N208" s="2" t="s">
        <v>1696</v>
      </c>
      <c r="O208" s="101">
        <v>45798</v>
      </c>
      <c r="P208" s="2" t="s">
        <v>193</v>
      </c>
      <c r="Q208" s="2" t="s">
        <v>2704</v>
      </c>
      <c r="R208" s="2" t="s">
        <v>2675</v>
      </c>
      <c r="S208" s="2" t="s">
        <v>2705</v>
      </c>
      <c r="T208" s="2" t="s">
        <v>1853</v>
      </c>
      <c r="U208" s="92" t="s">
        <v>1394</v>
      </c>
      <c r="V208"/>
      <c r="W208"/>
    </row>
    <row r="209" spans="1:23" s="33" customFormat="1" ht="171">
      <c r="A209" s="90">
        <f t="shared" si="3"/>
        <v>204</v>
      </c>
      <c r="B209" s="2" t="s">
        <v>205</v>
      </c>
      <c r="C209" s="2" t="s">
        <v>443</v>
      </c>
      <c r="D209" s="2" t="s">
        <v>1702</v>
      </c>
      <c r="E209" s="2" t="s">
        <v>1392</v>
      </c>
      <c r="F209" s="2" t="s">
        <v>156</v>
      </c>
      <c r="G209" s="2" t="s">
        <v>157</v>
      </c>
      <c r="H209" s="2" t="s">
        <v>1695</v>
      </c>
      <c r="I209" s="2" t="s">
        <v>2482</v>
      </c>
      <c r="J209" s="2" t="s">
        <v>67</v>
      </c>
      <c r="K209" s="2"/>
      <c r="L209" s="101">
        <v>45838</v>
      </c>
      <c r="M209" s="2" t="s">
        <v>1823</v>
      </c>
      <c r="N209" s="2" t="s">
        <v>1696</v>
      </c>
      <c r="O209" s="101">
        <v>45791</v>
      </c>
      <c r="P209" s="2" t="s">
        <v>193</v>
      </c>
      <c r="Q209" s="2" t="s">
        <v>2706</v>
      </c>
      <c r="R209" s="2" t="s">
        <v>2692</v>
      </c>
      <c r="S209" s="2" t="s">
        <v>2707</v>
      </c>
      <c r="T209" s="2" t="s">
        <v>1853</v>
      </c>
      <c r="U209" s="92" t="s">
        <v>1394</v>
      </c>
      <c r="V209"/>
      <c r="W209"/>
    </row>
    <row r="210" spans="1:23" s="33" customFormat="1" ht="85.5">
      <c r="A210" s="90">
        <f t="shared" si="3"/>
        <v>205</v>
      </c>
      <c r="B210" s="2" t="s">
        <v>205</v>
      </c>
      <c r="C210" s="2" t="s">
        <v>443</v>
      </c>
      <c r="D210" s="2" t="s">
        <v>1742</v>
      </c>
      <c r="E210" s="2" t="s">
        <v>1392</v>
      </c>
      <c r="F210" s="2" t="s">
        <v>156</v>
      </c>
      <c r="G210" s="2" t="s">
        <v>157</v>
      </c>
      <c r="H210" s="2" t="s">
        <v>1695</v>
      </c>
      <c r="I210" s="2" t="s">
        <v>2482</v>
      </c>
      <c r="J210" s="2" t="s">
        <v>67</v>
      </c>
      <c r="K210" s="2"/>
      <c r="L210" s="101">
        <v>45838</v>
      </c>
      <c r="M210" s="2" t="s">
        <v>1823</v>
      </c>
      <c r="N210" s="2" t="s">
        <v>1696</v>
      </c>
      <c r="O210" s="101">
        <v>45838</v>
      </c>
      <c r="P210" s="2" t="s">
        <v>193</v>
      </c>
      <c r="Q210" s="2" t="s">
        <v>2694</v>
      </c>
      <c r="R210" s="2"/>
      <c r="S210" s="2"/>
      <c r="T210" s="2" t="s">
        <v>2695</v>
      </c>
      <c r="U210" s="92" t="s">
        <v>1394</v>
      </c>
      <c r="V210"/>
      <c r="W210"/>
    </row>
    <row r="211" spans="1:23" s="33" customFormat="1" ht="85.5">
      <c r="A211" s="90">
        <f t="shared" si="3"/>
        <v>206</v>
      </c>
      <c r="B211" s="2" t="s">
        <v>205</v>
      </c>
      <c r="C211" s="2" t="s">
        <v>443</v>
      </c>
      <c r="D211" s="2" t="s">
        <v>1741</v>
      </c>
      <c r="E211" s="2" t="s">
        <v>1392</v>
      </c>
      <c r="F211" s="2" t="s">
        <v>156</v>
      </c>
      <c r="G211" s="2" t="s">
        <v>157</v>
      </c>
      <c r="H211" s="2" t="s">
        <v>1695</v>
      </c>
      <c r="I211" s="2" t="s">
        <v>2482</v>
      </c>
      <c r="J211" s="2" t="s">
        <v>67</v>
      </c>
      <c r="K211" s="2"/>
      <c r="L211" s="101">
        <v>45838</v>
      </c>
      <c r="M211" s="2" t="s">
        <v>1823</v>
      </c>
      <c r="N211" s="2" t="s">
        <v>1696</v>
      </c>
      <c r="O211" s="101">
        <v>45715</v>
      </c>
      <c r="P211" s="2" t="s">
        <v>193</v>
      </c>
      <c r="Q211" s="2" t="s">
        <v>2708</v>
      </c>
      <c r="R211" s="2" t="s">
        <v>2678</v>
      </c>
      <c r="S211" s="2" t="s">
        <v>2709</v>
      </c>
      <c r="T211" s="2" t="s">
        <v>1853</v>
      </c>
      <c r="U211" s="92" t="s">
        <v>1394</v>
      </c>
      <c r="V211"/>
      <c r="W211"/>
    </row>
    <row r="212" spans="1:23" s="33" customFormat="1" ht="171">
      <c r="A212" s="90">
        <f t="shared" si="3"/>
        <v>207</v>
      </c>
      <c r="B212" s="2" t="s">
        <v>205</v>
      </c>
      <c r="C212" s="2" t="s">
        <v>443</v>
      </c>
      <c r="D212" s="2" t="s">
        <v>1717</v>
      </c>
      <c r="E212" s="2" t="s">
        <v>1392</v>
      </c>
      <c r="F212" s="2" t="s">
        <v>156</v>
      </c>
      <c r="G212" s="2" t="s">
        <v>157</v>
      </c>
      <c r="H212" s="2" t="s">
        <v>1695</v>
      </c>
      <c r="I212" s="2" t="s">
        <v>2482</v>
      </c>
      <c r="J212" s="2" t="s">
        <v>67</v>
      </c>
      <c r="K212" s="2"/>
      <c r="L212" s="101">
        <v>45838</v>
      </c>
      <c r="M212" s="2" t="s">
        <v>1823</v>
      </c>
      <c r="N212" s="2" t="s">
        <v>1696</v>
      </c>
      <c r="O212" s="101">
        <v>45800</v>
      </c>
      <c r="P212" s="2" t="s">
        <v>193</v>
      </c>
      <c r="Q212" s="2" t="s">
        <v>2710</v>
      </c>
      <c r="R212" s="2" t="s">
        <v>2692</v>
      </c>
      <c r="S212" s="2" t="s">
        <v>2711</v>
      </c>
      <c r="T212" s="2" t="s">
        <v>1853</v>
      </c>
      <c r="U212" s="92" t="s">
        <v>1394</v>
      </c>
      <c r="V212"/>
      <c r="W212"/>
    </row>
    <row r="213" spans="1:23" s="33" customFormat="1" ht="85.5">
      <c r="A213" s="90">
        <f t="shared" si="3"/>
        <v>208</v>
      </c>
      <c r="B213" s="2" t="s">
        <v>205</v>
      </c>
      <c r="C213" s="2" t="s">
        <v>443</v>
      </c>
      <c r="D213" s="2" t="s">
        <v>1549</v>
      </c>
      <c r="E213" s="2" t="s">
        <v>1392</v>
      </c>
      <c r="F213" s="2" t="s">
        <v>156</v>
      </c>
      <c r="G213" s="2" t="s">
        <v>157</v>
      </c>
      <c r="H213" s="2" t="s">
        <v>1695</v>
      </c>
      <c r="I213" s="2" t="s">
        <v>2482</v>
      </c>
      <c r="J213" s="2" t="s">
        <v>67</v>
      </c>
      <c r="K213" s="2"/>
      <c r="L213" s="101">
        <v>45838</v>
      </c>
      <c r="M213" s="2" t="s">
        <v>1823</v>
      </c>
      <c r="N213" s="2" t="s">
        <v>1696</v>
      </c>
      <c r="O213" s="101">
        <v>45804</v>
      </c>
      <c r="P213" s="2" t="s">
        <v>193</v>
      </c>
      <c r="Q213" s="2" t="s">
        <v>2712</v>
      </c>
      <c r="R213" s="2" t="s">
        <v>2672</v>
      </c>
      <c r="S213" s="2" t="s">
        <v>2713</v>
      </c>
      <c r="T213" s="2" t="s">
        <v>1853</v>
      </c>
      <c r="U213" s="92" t="s">
        <v>1394</v>
      </c>
      <c r="V213"/>
      <c r="W213"/>
    </row>
    <row r="214" spans="1:23" s="33" customFormat="1" ht="85.5">
      <c r="A214" s="90">
        <f t="shared" si="3"/>
        <v>209</v>
      </c>
      <c r="B214" s="2" t="s">
        <v>205</v>
      </c>
      <c r="C214" s="2" t="s">
        <v>443</v>
      </c>
      <c r="D214" s="2" t="s">
        <v>1747</v>
      </c>
      <c r="E214" s="2" t="s">
        <v>1392</v>
      </c>
      <c r="F214" s="2" t="s">
        <v>156</v>
      </c>
      <c r="G214" s="2" t="s">
        <v>157</v>
      </c>
      <c r="H214" s="2" t="s">
        <v>1695</v>
      </c>
      <c r="I214" s="2" t="s">
        <v>2482</v>
      </c>
      <c r="J214" s="2" t="s">
        <v>67</v>
      </c>
      <c r="K214" s="2"/>
      <c r="L214" s="101">
        <v>45838</v>
      </c>
      <c r="M214" s="2" t="s">
        <v>1823</v>
      </c>
      <c r="N214" s="2" t="s">
        <v>1696</v>
      </c>
      <c r="O214" s="101">
        <v>45792</v>
      </c>
      <c r="P214" s="2" t="s">
        <v>193</v>
      </c>
      <c r="Q214" s="2" t="s">
        <v>2714</v>
      </c>
      <c r="R214" s="2" t="s">
        <v>2672</v>
      </c>
      <c r="S214" s="2" t="s">
        <v>2715</v>
      </c>
      <c r="T214" s="2" t="s">
        <v>1853</v>
      </c>
      <c r="U214" s="92" t="s">
        <v>1394</v>
      </c>
      <c r="V214"/>
      <c r="W214"/>
    </row>
    <row r="215" spans="1:23" s="33" customFormat="1" ht="85.5">
      <c r="A215" s="90">
        <f t="shared" si="3"/>
        <v>210</v>
      </c>
      <c r="B215" s="2" t="s">
        <v>205</v>
      </c>
      <c r="C215" s="2" t="s">
        <v>443</v>
      </c>
      <c r="D215" s="2" t="s">
        <v>1598</v>
      </c>
      <c r="E215" s="2" t="s">
        <v>1392</v>
      </c>
      <c r="F215" s="2" t="s">
        <v>156</v>
      </c>
      <c r="G215" s="2" t="s">
        <v>157</v>
      </c>
      <c r="H215" s="2" t="s">
        <v>1695</v>
      </c>
      <c r="I215" s="2" t="s">
        <v>2482</v>
      </c>
      <c r="J215" s="2" t="s">
        <v>67</v>
      </c>
      <c r="K215" s="2"/>
      <c r="L215" s="101">
        <v>45838</v>
      </c>
      <c r="M215" s="2" t="s">
        <v>1823</v>
      </c>
      <c r="N215" s="2" t="s">
        <v>1696</v>
      </c>
      <c r="O215" s="101">
        <v>45800</v>
      </c>
      <c r="P215" s="2" t="s">
        <v>193</v>
      </c>
      <c r="Q215" s="2" t="s">
        <v>2714</v>
      </c>
      <c r="R215" s="2" t="s">
        <v>2672</v>
      </c>
      <c r="S215" s="2" t="s">
        <v>2716</v>
      </c>
      <c r="T215" s="2" t="s">
        <v>1853</v>
      </c>
      <c r="U215" s="92" t="s">
        <v>1394</v>
      </c>
      <c r="V215"/>
      <c r="W215"/>
    </row>
    <row r="216" spans="1:23" s="33" customFormat="1" ht="171">
      <c r="A216" s="90">
        <f t="shared" si="3"/>
        <v>211</v>
      </c>
      <c r="B216" s="2" t="s">
        <v>205</v>
      </c>
      <c r="C216" s="2" t="s">
        <v>443</v>
      </c>
      <c r="D216" s="2" t="s">
        <v>1592</v>
      </c>
      <c r="E216" s="2" t="s">
        <v>1392</v>
      </c>
      <c r="F216" s="2" t="s">
        <v>156</v>
      </c>
      <c r="G216" s="2" t="s">
        <v>157</v>
      </c>
      <c r="H216" s="2" t="s">
        <v>1695</v>
      </c>
      <c r="I216" s="2" t="s">
        <v>2482</v>
      </c>
      <c r="J216" s="2" t="s">
        <v>67</v>
      </c>
      <c r="K216" s="2"/>
      <c r="L216" s="101">
        <v>45838</v>
      </c>
      <c r="M216" s="2" t="s">
        <v>1823</v>
      </c>
      <c r="N216" s="2" t="s">
        <v>1696</v>
      </c>
      <c r="O216" s="101">
        <v>45800</v>
      </c>
      <c r="P216" s="2" t="s">
        <v>193</v>
      </c>
      <c r="Q216" s="2" t="s">
        <v>2717</v>
      </c>
      <c r="R216" s="2" t="s">
        <v>2692</v>
      </c>
      <c r="S216" s="2" t="s">
        <v>2718</v>
      </c>
      <c r="T216" s="2" t="s">
        <v>1853</v>
      </c>
      <c r="U216" s="92" t="s">
        <v>1394</v>
      </c>
      <c r="V216"/>
      <c r="W216"/>
    </row>
    <row r="217" spans="1:23" s="33" customFormat="1" ht="85.5">
      <c r="A217" s="90">
        <f t="shared" si="3"/>
        <v>212</v>
      </c>
      <c r="B217" s="2" t="s">
        <v>205</v>
      </c>
      <c r="C217" s="2" t="s">
        <v>443</v>
      </c>
      <c r="D217" s="2" t="s">
        <v>1750</v>
      </c>
      <c r="E217" s="2" t="s">
        <v>1392</v>
      </c>
      <c r="F217" s="2" t="s">
        <v>156</v>
      </c>
      <c r="G217" s="2" t="s">
        <v>157</v>
      </c>
      <c r="H217" s="2" t="s">
        <v>1695</v>
      </c>
      <c r="I217" s="2" t="s">
        <v>2482</v>
      </c>
      <c r="J217" s="2" t="s">
        <v>67</v>
      </c>
      <c r="K217" s="2"/>
      <c r="L217" s="101">
        <v>45838</v>
      </c>
      <c r="M217" s="2" t="s">
        <v>1823</v>
      </c>
      <c r="N217" s="2" t="s">
        <v>1696</v>
      </c>
      <c r="O217" s="101">
        <v>45798</v>
      </c>
      <c r="P217" s="2" t="s">
        <v>193</v>
      </c>
      <c r="Q217" s="2" t="s">
        <v>2719</v>
      </c>
      <c r="R217" s="2" t="s">
        <v>2672</v>
      </c>
      <c r="S217" s="2" t="s">
        <v>2720</v>
      </c>
      <c r="T217" s="2" t="s">
        <v>1853</v>
      </c>
      <c r="U217" s="92" t="s">
        <v>1394</v>
      </c>
      <c r="V217"/>
      <c r="W217"/>
    </row>
    <row r="218" spans="1:23" s="33" customFormat="1" ht="171">
      <c r="A218" s="90">
        <f t="shared" si="3"/>
        <v>213</v>
      </c>
      <c r="B218" s="2" t="s">
        <v>205</v>
      </c>
      <c r="C218" s="2" t="s">
        <v>443</v>
      </c>
      <c r="D218" s="2" t="s">
        <v>1723</v>
      </c>
      <c r="E218" s="2" t="s">
        <v>1392</v>
      </c>
      <c r="F218" s="2" t="s">
        <v>156</v>
      </c>
      <c r="G218" s="2" t="s">
        <v>157</v>
      </c>
      <c r="H218" s="2" t="s">
        <v>1695</v>
      </c>
      <c r="I218" s="2" t="s">
        <v>2482</v>
      </c>
      <c r="J218" s="2" t="s">
        <v>67</v>
      </c>
      <c r="K218" s="2"/>
      <c r="L218" s="101">
        <v>45838</v>
      </c>
      <c r="M218" s="2" t="s">
        <v>1823</v>
      </c>
      <c r="N218" s="2" t="s">
        <v>1696</v>
      </c>
      <c r="O218" s="101">
        <v>45790</v>
      </c>
      <c r="P218" s="2" t="s">
        <v>193</v>
      </c>
      <c r="Q218" s="2" t="s">
        <v>2721</v>
      </c>
      <c r="R218" s="2" t="s">
        <v>2692</v>
      </c>
      <c r="S218" s="2" t="s">
        <v>2722</v>
      </c>
      <c r="T218" s="2" t="s">
        <v>1853</v>
      </c>
      <c r="U218" s="92" t="s">
        <v>1394</v>
      </c>
      <c r="V218"/>
      <c r="W218"/>
    </row>
    <row r="219" spans="1:23" s="33" customFormat="1" ht="171">
      <c r="A219" s="90">
        <f t="shared" si="3"/>
        <v>214</v>
      </c>
      <c r="B219" s="2" t="s">
        <v>205</v>
      </c>
      <c r="C219" s="2" t="s">
        <v>443</v>
      </c>
      <c r="D219" s="2" t="s">
        <v>1730</v>
      </c>
      <c r="E219" s="2" t="s">
        <v>1392</v>
      </c>
      <c r="F219" s="2" t="s">
        <v>156</v>
      </c>
      <c r="G219" s="2" t="s">
        <v>157</v>
      </c>
      <c r="H219" s="2" t="s">
        <v>1695</v>
      </c>
      <c r="I219" s="2" t="s">
        <v>2482</v>
      </c>
      <c r="J219" s="2" t="s">
        <v>67</v>
      </c>
      <c r="K219" s="2"/>
      <c r="L219" s="101">
        <v>45838</v>
      </c>
      <c r="M219" s="2" t="s">
        <v>1823</v>
      </c>
      <c r="N219" s="2" t="s">
        <v>1696</v>
      </c>
      <c r="O219" s="101">
        <v>45798</v>
      </c>
      <c r="P219" s="2" t="s">
        <v>193</v>
      </c>
      <c r="Q219" s="2" t="s">
        <v>2723</v>
      </c>
      <c r="R219" s="2" t="s">
        <v>2692</v>
      </c>
      <c r="S219" s="2" t="s">
        <v>2724</v>
      </c>
      <c r="T219" s="2" t="s">
        <v>1853</v>
      </c>
      <c r="U219" s="92" t="s">
        <v>1394</v>
      </c>
      <c r="V219"/>
      <c r="W219"/>
    </row>
    <row r="220" spans="1:23" s="33" customFormat="1" ht="171">
      <c r="A220" s="90">
        <f t="shared" si="3"/>
        <v>215</v>
      </c>
      <c r="B220" s="2" t="s">
        <v>205</v>
      </c>
      <c r="C220" s="2" t="s">
        <v>443</v>
      </c>
      <c r="D220" s="2" t="s">
        <v>1737</v>
      </c>
      <c r="E220" s="2" t="s">
        <v>1392</v>
      </c>
      <c r="F220" s="2" t="s">
        <v>156</v>
      </c>
      <c r="G220" s="2" t="s">
        <v>157</v>
      </c>
      <c r="H220" s="2" t="s">
        <v>1695</v>
      </c>
      <c r="I220" s="2" t="s">
        <v>2482</v>
      </c>
      <c r="J220" s="2" t="s">
        <v>67</v>
      </c>
      <c r="K220" s="2"/>
      <c r="L220" s="101">
        <v>45838</v>
      </c>
      <c r="M220" s="2" t="s">
        <v>1823</v>
      </c>
      <c r="N220" s="2" t="s">
        <v>1696</v>
      </c>
      <c r="O220" s="101">
        <v>45803</v>
      </c>
      <c r="P220" s="2" t="s">
        <v>193</v>
      </c>
      <c r="Q220" s="2" t="s">
        <v>2725</v>
      </c>
      <c r="R220" s="2" t="s">
        <v>2692</v>
      </c>
      <c r="S220" s="2" t="s">
        <v>2726</v>
      </c>
      <c r="T220" s="2" t="s">
        <v>1853</v>
      </c>
      <c r="U220" s="92" t="s">
        <v>1394</v>
      </c>
      <c r="V220"/>
      <c r="W220"/>
    </row>
    <row r="221" spans="1:23" s="33" customFormat="1" ht="171">
      <c r="A221" s="90">
        <f t="shared" si="3"/>
        <v>216</v>
      </c>
      <c r="B221" s="2" t="s">
        <v>205</v>
      </c>
      <c r="C221" s="2" t="s">
        <v>443</v>
      </c>
      <c r="D221" s="2" t="s">
        <v>1728</v>
      </c>
      <c r="E221" s="2" t="s">
        <v>1392</v>
      </c>
      <c r="F221" s="2" t="s">
        <v>156</v>
      </c>
      <c r="G221" s="2" t="s">
        <v>157</v>
      </c>
      <c r="H221" s="2" t="s">
        <v>1695</v>
      </c>
      <c r="I221" s="2" t="s">
        <v>2482</v>
      </c>
      <c r="J221" s="2" t="s">
        <v>67</v>
      </c>
      <c r="K221" s="2"/>
      <c r="L221" s="101">
        <v>45838</v>
      </c>
      <c r="M221" s="2" t="s">
        <v>1823</v>
      </c>
      <c r="N221" s="2" t="s">
        <v>1696</v>
      </c>
      <c r="O221" s="101">
        <v>45796</v>
      </c>
      <c r="P221" s="2" t="s">
        <v>193</v>
      </c>
      <c r="Q221" s="2" t="s">
        <v>2727</v>
      </c>
      <c r="R221" s="2" t="s">
        <v>2692</v>
      </c>
      <c r="S221" s="2" t="s">
        <v>2728</v>
      </c>
      <c r="T221" s="2" t="s">
        <v>1853</v>
      </c>
      <c r="U221" s="92" t="s">
        <v>1394</v>
      </c>
      <c r="V221"/>
      <c r="W221"/>
    </row>
    <row r="222" spans="1:23" s="33" customFormat="1" ht="85.5">
      <c r="A222" s="90">
        <f t="shared" si="3"/>
        <v>217</v>
      </c>
      <c r="B222" s="2" t="s">
        <v>205</v>
      </c>
      <c r="C222" s="2" t="s">
        <v>443</v>
      </c>
      <c r="D222" s="2" t="s">
        <v>1800</v>
      </c>
      <c r="E222" s="2" t="s">
        <v>1392</v>
      </c>
      <c r="F222" s="2" t="s">
        <v>156</v>
      </c>
      <c r="G222" s="2" t="s">
        <v>157</v>
      </c>
      <c r="H222" s="2" t="s">
        <v>1695</v>
      </c>
      <c r="I222" s="2" t="s">
        <v>2482</v>
      </c>
      <c r="J222" s="2" t="s">
        <v>67</v>
      </c>
      <c r="K222" s="2"/>
      <c r="L222" s="101">
        <v>45838</v>
      </c>
      <c r="M222" s="2" t="s">
        <v>1823</v>
      </c>
      <c r="N222" s="2" t="s">
        <v>1696</v>
      </c>
      <c r="O222" s="101">
        <v>45804</v>
      </c>
      <c r="P222" s="2" t="s">
        <v>193</v>
      </c>
      <c r="Q222" s="2" t="s">
        <v>2729</v>
      </c>
      <c r="R222" s="2" t="s">
        <v>2672</v>
      </c>
      <c r="S222" s="2" t="s">
        <v>2730</v>
      </c>
      <c r="T222" s="2" t="s">
        <v>1853</v>
      </c>
      <c r="U222" s="92" t="s">
        <v>1394</v>
      </c>
      <c r="V222"/>
      <c r="W222"/>
    </row>
    <row r="223" spans="1:23" s="33" customFormat="1" ht="85.5">
      <c r="A223" s="90">
        <f t="shared" si="3"/>
        <v>218</v>
      </c>
      <c r="B223" s="2" t="s">
        <v>205</v>
      </c>
      <c r="C223" s="2" t="s">
        <v>443</v>
      </c>
      <c r="D223" s="2" t="s">
        <v>1594</v>
      </c>
      <c r="E223" s="2" t="s">
        <v>1392</v>
      </c>
      <c r="F223" s="2" t="s">
        <v>156</v>
      </c>
      <c r="G223" s="2" t="s">
        <v>157</v>
      </c>
      <c r="H223" s="2" t="s">
        <v>1695</v>
      </c>
      <c r="I223" s="2" t="s">
        <v>2482</v>
      </c>
      <c r="J223" s="2" t="s">
        <v>67</v>
      </c>
      <c r="K223" s="2"/>
      <c r="L223" s="101">
        <v>45838</v>
      </c>
      <c r="M223" s="2" t="s">
        <v>1823</v>
      </c>
      <c r="N223" s="2" t="s">
        <v>1696</v>
      </c>
      <c r="O223" s="101">
        <v>45838</v>
      </c>
      <c r="P223" s="2" t="s">
        <v>193</v>
      </c>
      <c r="Q223" s="2" t="s">
        <v>2694</v>
      </c>
      <c r="R223" s="2"/>
      <c r="S223" s="2"/>
      <c r="T223" s="2" t="s">
        <v>2695</v>
      </c>
      <c r="U223" s="92" t="s">
        <v>1394</v>
      </c>
      <c r="V223"/>
      <c r="W223"/>
    </row>
    <row r="224" spans="1:23" s="33" customFormat="1" ht="171">
      <c r="A224" s="90">
        <f t="shared" si="3"/>
        <v>219</v>
      </c>
      <c r="B224" s="2" t="s">
        <v>205</v>
      </c>
      <c r="C224" s="2" t="s">
        <v>443</v>
      </c>
      <c r="D224" s="2" t="s">
        <v>1745</v>
      </c>
      <c r="E224" s="2" t="s">
        <v>1392</v>
      </c>
      <c r="F224" s="2" t="s">
        <v>156</v>
      </c>
      <c r="G224" s="2" t="s">
        <v>157</v>
      </c>
      <c r="H224" s="2" t="s">
        <v>1695</v>
      </c>
      <c r="I224" s="2" t="s">
        <v>2482</v>
      </c>
      <c r="J224" s="2" t="s">
        <v>67</v>
      </c>
      <c r="K224" s="2"/>
      <c r="L224" s="101">
        <v>45838</v>
      </c>
      <c r="M224" s="2" t="s">
        <v>1823</v>
      </c>
      <c r="N224" s="2" t="s">
        <v>1696</v>
      </c>
      <c r="O224" s="101">
        <v>45803</v>
      </c>
      <c r="P224" s="2" t="s">
        <v>193</v>
      </c>
      <c r="Q224" s="2" t="s">
        <v>2731</v>
      </c>
      <c r="R224" s="2" t="s">
        <v>2692</v>
      </c>
      <c r="S224" s="2" t="s">
        <v>2732</v>
      </c>
      <c r="T224" s="2" t="s">
        <v>1853</v>
      </c>
      <c r="U224" s="92" t="s">
        <v>1394</v>
      </c>
      <c r="V224"/>
      <c r="W224"/>
    </row>
    <row r="225" spans="1:23" s="33" customFormat="1" ht="171">
      <c r="A225" s="90">
        <f t="shared" si="3"/>
        <v>220</v>
      </c>
      <c r="B225" s="2" t="s">
        <v>205</v>
      </c>
      <c r="C225" s="2" t="s">
        <v>443</v>
      </c>
      <c r="D225" s="2" t="s">
        <v>1703</v>
      </c>
      <c r="E225" s="2" t="s">
        <v>1392</v>
      </c>
      <c r="F225" s="2" t="s">
        <v>156</v>
      </c>
      <c r="G225" s="2" t="s">
        <v>157</v>
      </c>
      <c r="H225" s="2" t="s">
        <v>1695</v>
      </c>
      <c r="I225" s="2" t="s">
        <v>2482</v>
      </c>
      <c r="J225" s="2" t="s">
        <v>67</v>
      </c>
      <c r="K225" s="2"/>
      <c r="L225" s="101">
        <v>45838</v>
      </c>
      <c r="M225" s="2" t="s">
        <v>1823</v>
      </c>
      <c r="N225" s="2" t="s">
        <v>1696</v>
      </c>
      <c r="O225" s="101">
        <v>45803</v>
      </c>
      <c r="P225" s="2" t="s">
        <v>193</v>
      </c>
      <c r="Q225" s="2" t="s">
        <v>2733</v>
      </c>
      <c r="R225" s="2" t="s">
        <v>2692</v>
      </c>
      <c r="S225" s="2" t="s">
        <v>2734</v>
      </c>
      <c r="T225" s="2" t="s">
        <v>1853</v>
      </c>
      <c r="U225" s="92" t="s">
        <v>1394</v>
      </c>
      <c r="V225"/>
      <c r="W225"/>
    </row>
    <row r="226" spans="1:23" s="33" customFormat="1" ht="171">
      <c r="A226" s="90">
        <f t="shared" si="3"/>
        <v>221</v>
      </c>
      <c r="B226" s="2" t="s">
        <v>205</v>
      </c>
      <c r="C226" s="2" t="s">
        <v>443</v>
      </c>
      <c r="D226" s="2" t="s">
        <v>1595</v>
      </c>
      <c r="E226" s="2" t="s">
        <v>1392</v>
      </c>
      <c r="F226" s="2" t="s">
        <v>156</v>
      </c>
      <c r="G226" s="2" t="s">
        <v>157</v>
      </c>
      <c r="H226" s="2" t="s">
        <v>1695</v>
      </c>
      <c r="I226" s="2" t="s">
        <v>2482</v>
      </c>
      <c r="J226" s="2" t="s">
        <v>67</v>
      </c>
      <c r="K226" s="2"/>
      <c r="L226" s="101">
        <v>45838</v>
      </c>
      <c r="M226" s="2" t="s">
        <v>1823</v>
      </c>
      <c r="N226" s="2" t="s">
        <v>1696</v>
      </c>
      <c r="O226" s="101">
        <v>45805</v>
      </c>
      <c r="P226" s="2" t="s">
        <v>193</v>
      </c>
      <c r="Q226" s="2" t="s">
        <v>2735</v>
      </c>
      <c r="R226" s="2" t="s">
        <v>2692</v>
      </c>
      <c r="S226" s="2" t="s">
        <v>2736</v>
      </c>
      <c r="T226" s="2" t="s">
        <v>1853</v>
      </c>
      <c r="U226" s="92" t="s">
        <v>1394</v>
      </c>
      <c r="V226"/>
      <c r="W226"/>
    </row>
    <row r="227" spans="1:23" s="33" customFormat="1" ht="171">
      <c r="A227" s="90">
        <f t="shared" si="3"/>
        <v>222</v>
      </c>
      <c r="B227" s="2" t="s">
        <v>205</v>
      </c>
      <c r="C227" s="2" t="s">
        <v>443</v>
      </c>
      <c r="D227" s="2" t="s">
        <v>1574</v>
      </c>
      <c r="E227" s="2" t="s">
        <v>1392</v>
      </c>
      <c r="F227" s="2" t="s">
        <v>156</v>
      </c>
      <c r="G227" s="2" t="s">
        <v>157</v>
      </c>
      <c r="H227" s="2" t="s">
        <v>1695</v>
      </c>
      <c r="I227" s="2" t="s">
        <v>2482</v>
      </c>
      <c r="J227" s="2" t="s">
        <v>67</v>
      </c>
      <c r="K227" s="2"/>
      <c r="L227" s="101">
        <v>45838</v>
      </c>
      <c r="M227" s="2" t="s">
        <v>1823</v>
      </c>
      <c r="N227" s="2" t="s">
        <v>1696</v>
      </c>
      <c r="O227" s="101">
        <v>45790</v>
      </c>
      <c r="P227" s="2" t="s">
        <v>193</v>
      </c>
      <c r="Q227" s="2" t="s">
        <v>2737</v>
      </c>
      <c r="R227" s="2" t="s">
        <v>2692</v>
      </c>
      <c r="S227" s="2" t="s">
        <v>2738</v>
      </c>
      <c r="T227" s="2" t="s">
        <v>1853</v>
      </c>
      <c r="U227" s="92" t="s">
        <v>1394</v>
      </c>
      <c r="V227"/>
      <c r="W227"/>
    </row>
    <row r="228" spans="1:23" s="33" customFormat="1" ht="85.5">
      <c r="A228" s="90">
        <f t="shared" si="3"/>
        <v>223</v>
      </c>
      <c r="B228" s="2" t="s">
        <v>205</v>
      </c>
      <c r="C228" s="2" t="s">
        <v>443</v>
      </c>
      <c r="D228" s="2" t="s">
        <v>1720</v>
      </c>
      <c r="E228" s="2" t="s">
        <v>1392</v>
      </c>
      <c r="F228" s="2" t="s">
        <v>156</v>
      </c>
      <c r="G228" s="2" t="s">
        <v>157</v>
      </c>
      <c r="H228" s="2" t="s">
        <v>1695</v>
      </c>
      <c r="I228" s="2" t="s">
        <v>2482</v>
      </c>
      <c r="J228" s="2" t="s">
        <v>67</v>
      </c>
      <c r="K228" s="2"/>
      <c r="L228" s="101">
        <v>45838</v>
      </c>
      <c r="M228" s="2" t="s">
        <v>1823</v>
      </c>
      <c r="N228" s="2" t="s">
        <v>1696</v>
      </c>
      <c r="O228" s="101">
        <v>45796</v>
      </c>
      <c r="P228" s="2" t="s">
        <v>193</v>
      </c>
      <c r="Q228" s="2" t="s">
        <v>2714</v>
      </c>
      <c r="R228" s="2" t="s">
        <v>2672</v>
      </c>
      <c r="S228" s="2" t="s">
        <v>2739</v>
      </c>
      <c r="T228" s="2" t="s">
        <v>1853</v>
      </c>
      <c r="U228" s="92" t="s">
        <v>1394</v>
      </c>
      <c r="V228"/>
      <c r="W228"/>
    </row>
    <row r="229" spans="1:23" s="33" customFormat="1" ht="85.5">
      <c r="A229" s="90">
        <f t="shared" si="3"/>
        <v>224</v>
      </c>
      <c r="B229" s="2" t="s">
        <v>205</v>
      </c>
      <c r="C229" s="2" t="s">
        <v>443</v>
      </c>
      <c r="D229" s="2" t="s">
        <v>1709</v>
      </c>
      <c r="E229" s="2" t="s">
        <v>1392</v>
      </c>
      <c r="F229" s="2" t="s">
        <v>156</v>
      </c>
      <c r="G229" s="2" t="s">
        <v>157</v>
      </c>
      <c r="H229" s="2" t="s">
        <v>1695</v>
      </c>
      <c r="I229" s="2" t="s">
        <v>2482</v>
      </c>
      <c r="J229" s="2" t="s">
        <v>67</v>
      </c>
      <c r="K229" s="2"/>
      <c r="L229" s="101">
        <v>45838</v>
      </c>
      <c r="M229" s="2" t="s">
        <v>1823</v>
      </c>
      <c r="N229" s="2" t="s">
        <v>1696</v>
      </c>
      <c r="O229" s="101">
        <v>45791</v>
      </c>
      <c r="P229" s="2" t="s">
        <v>193</v>
      </c>
      <c r="Q229" s="2" t="s">
        <v>2712</v>
      </c>
      <c r="R229" s="2" t="s">
        <v>2672</v>
      </c>
      <c r="S229" s="2" t="s">
        <v>2740</v>
      </c>
      <c r="T229" s="2" t="s">
        <v>1853</v>
      </c>
      <c r="U229" s="92" t="s">
        <v>1394</v>
      </c>
      <c r="V229"/>
      <c r="W229"/>
    </row>
    <row r="230" spans="1:23" s="33" customFormat="1" ht="171">
      <c r="A230" s="90">
        <f t="shared" si="3"/>
        <v>225</v>
      </c>
      <c r="B230" s="2" t="s">
        <v>205</v>
      </c>
      <c r="C230" s="2" t="s">
        <v>443</v>
      </c>
      <c r="D230" s="2" t="s">
        <v>1533</v>
      </c>
      <c r="E230" s="2" t="s">
        <v>1392</v>
      </c>
      <c r="F230" s="2" t="s">
        <v>156</v>
      </c>
      <c r="G230" s="2" t="s">
        <v>157</v>
      </c>
      <c r="H230" s="2" t="s">
        <v>1695</v>
      </c>
      <c r="I230" s="2" t="s">
        <v>2482</v>
      </c>
      <c r="J230" s="2" t="s">
        <v>67</v>
      </c>
      <c r="K230" s="2"/>
      <c r="L230" s="101">
        <v>45838</v>
      </c>
      <c r="M230" s="2" t="s">
        <v>1823</v>
      </c>
      <c r="N230" s="2" t="s">
        <v>1696</v>
      </c>
      <c r="O230" s="101">
        <v>45803</v>
      </c>
      <c r="P230" s="2" t="s">
        <v>193</v>
      </c>
      <c r="Q230" s="2" t="s">
        <v>2741</v>
      </c>
      <c r="R230" s="2" t="s">
        <v>2692</v>
      </c>
      <c r="S230" s="2" t="s">
        <v>2742</v>
      </c>
      <c r="T230" s="2" t="s">
        <v>1853</v>
      </c>
      <c r="U230" s="92" t="s">
        <v>1394</v>
      </c>
      <c r="V230"/>
      <c r="W230"/>
    </row>
    <row r="231" spans="1:23" s="33" customFormat="1" ht="171">
      <c r="A231" s="90">
        <f t="shared" si="3"/>
        <v>226</v>
      </c>
      <c r="B231" s="2" t="s">
        <v>205</v>
      </c>
      <c r="C231" s="2" t="s">
        <v>443</v>
      </c>
      <c r="D231" s="2" t="s">
        <v>1731</v>
      </c>
      <c r="E231" s="2" t="s">
        <v>1392</v>
      </c>
      <c r="F231" s="2" t="s">
        <v>156</v>
      </c>
      <c r="G231" s="2" t="s">
        <v>157</v>
      </c>
      <c r="H231" s="2" t="s">
        <v>1695</v>
      </c>
      <c r="I231" s="2" t="s">
        <v>2482</v>
      </c>
      <c r="J231" s="2" t="s">
        <v>67</v>
      </c>
      <c r="K231" s="2"/>
      <c r="L231" s="101">
        <v>45838</v>
      </c>
      <c r="M231" s="2" t="s">
        <v>1823</v>
      </c>
      <c r="N231" s="2" t="s">
        <v>1696</v>
      </c>
      <c r="O231" s="101">
        <v>45796</v>
      </c>
      <c r="P231" s="2" t="s">
        <v>193</v>
      </c>
      <c r="Q231" s="2" t="s">
        <v>2743</v>
      </c>
      <c r="R231" s="2" t="s">
        <v>2692</v>
      </c>
      <c r="S231" s="2" t="s">
        <v>2744</v>
      </c>
      <c r="T231" s="2" t="s">
        <v>1853</v>
      </c>
      <c r="U231" s="92" t="s">
        <v>1394</v>
      </c>
      <c r="V231"/>
      <c r="W231"/>
    </row>
    <row r="232" spans="1:23" s="33" customFormat="1" ht="85.5">
      <c r="A232" s="90">
        <f t="shared" si="3"/>
        <v>227</v>
      </c>
      <c r="B232" s="2" t="s">
        <v>205</v>
      </c>
      <c r="C232" s="2" t="s">
        <v>443</v>
      </c>
      <c r="D232" s="2" t="s">
        <v>1712</v>
      </c>
      <c r="E232" s="2" t="s">
        <v>1392</v>
      </c>
      <c r="F232" s="2" t="s">
        <v>156</v>
      </c>
      <c r="G232" s="2" t="s">
        <v>157</v>
      </c>
      <c r="H232" s="2" t="s">
        <v>1695</v>
      </c>
      <c r="I232" s="2" t="s">
        <v>2482</v>
      </c>
      <c r="J232" s="2" t="s">
        <v>67</v>
      </c>
      <c r="K232" s="2"/>
      <c r="L232" s="101">
        <v>45838</v>
      </c>
      <c r="M232" s="2" t="s">
        <v>1823</v>
      </c>
      <c r="N232" s="2" t="s">
        <v>1696</v>
      </c>
      <c r="O232" s="101">
        <v>45790</v>
      </c>
      <c r="P232" s="2" t="s">
        <v>193</v>
      </c>
      <c r="Q232" s="2" t="s">
        <v>2745</v>
      </c>
      <c r="R232" s="2" t="s">
        <v>2672</v>
      </c>
      <c r="S232" s="2" t="s">
        <v>2746</v>
      </c>
      <c r="T232" s="2" t="s">
        <v>1853</v>
      </c>
      <c r="U232" s="92" t="s">
        <v>1394</v>
      </c>
      <c r="V232"/>
      <c r="W232"/>
    </row>
    <row r="233" spans="1:23" s="33" customFormat="1" ht="171">
      <c r="A233" s="90">
        <f t="shared" si="3"/>
        <v>228</v>
      </c>
      <c r="B233" s="2" t="s">
        <v>205</v>
      </c>
      <c r="C233" s="2" t="s">
        <v>443</v>
      </c>
      <c r="D233" s="2" t="s">
        <v>1734</v>
      </c>
      <c r="E233" s="2" t="s">
        <v>1392</v>
      </c>
      <c r="F233" s="2" t="s">
        <v>156</v>
      </c>
      <c r="G233" s="2" t="s">
        <v>157</v>
      </c>
      <c r="H233" s="2" t="s">
        <v>1695</v>
      </c>
      <c r="I233" s="2" t="s">
        <v>2482</v>
      </c>
      <c r="J233" s="2" t="s">
        <v>67</v>
      </c>
      <c r="K233" s="2"/>
      <c r="L233" s="101">
        <v>45838</v>
      </c>
      <c r="M233" s="2" t="s">
        <v>1823</v>
      </c>
      <c r="N233" s="2" t="s">
        <v>1696</v>
      </c>
      <c r="O233" s="101">
        <v>45804</v>
      </c>
      <c r="P233" s="2" t="s">
        <v>193</v>
      </c>
      <c r="Q233" s="2" t="s">
        <v>2747</v>
      </c>
      <c r="R233" s="2" t="s">
        <v>2692</v>
      </c>
      <c r="S233" s="2" t="s">
        <v>2748</v>
      </c>
      <c r="T233" s="2" t="s">
        <v>1853</v>
      </c>
      <c r="U233" s="92" t="s">
        <v>1394</v>
      </c>
      <c r="V233"/>
      <c r="W233"/>
    </row>
    <row r="234" spans="1:23" s="33" customFormat="1" ht="85.5">
      <c r="A234" s="90">
        <f t="shared" si="3"/>
        <v>229</v>
      </c>
      <c r="B234" s="2" t="s">
        <v>205</v>
      </c>
      <c r="C234" s="2" t="s">
        <v>443</v>
      </c>
      <c r="D234" s="2" t="s">
        <v>1725</v>
      </c>
      <c r="E234" s="2" t="s">
        <v>1392</v>
      </c>
      <c r="F234" s="2" t="s">
        <v>156</v>
      </c>
      <c r="G234" s="2" t="s">
        <v>157</v>
      </c>
      <c r="H234" s="2" t="s">
        <v>1695</v>
      </c>
      <c r="I234" s="2" t="s">
        <v>2482</v>
      </c>
      <c r="J234" s="2" t="s">
        <v>67</v>
      </c>
      <c r="K234" s="2"/>
      <c r="L234" s="101">
        <v>45838</v>
      </c>
      <c r="M234" s="2" t="s">
        <v>1823</v>
      </c>
      <c r="N234" s="2" t="s">
        <v>1696</v>
      </c>
      <c r="O234" s="101">
        <v>45798</v>
      </c>
      <c r="P234" s="2" t="s">
        <v>193</v>
      </c>
      <c r="Q234" s="2" t="s">
        <v>2682</v>
      </c>
      <c r="R234" s="2" t="s">
        <v>2672</v>
      </c>
      <c r="S234" s="2" t="s">
        <v>2749</v>
      </c>
      <c r="T234" s="2" t="s">
        <v>1853</v>
      </c>
      <c r="U234" s="92" t="s">
        <v>1394</v>
      </c>
      <c r="V234"/>
      <c r="W234"/>
    </row>
    <row r="235" spans="1:23" s="33" customFormat="1" ht="171">
      <c r="A235" s="90">
        <f t="shared" si="3"/>
        <v>230</v>
      </c>
      <c r="B235" s="2" t="s">
        <v>205</v>
      </c>
      <c r="C235" s="2" t="s">
        <v>443</v>
      </c>
      <c r="D235" s="2" t="s">
        <v>1719</v>
      </c>
      <c r="E235" s="2" t="s">
        <v>1392</v>
      </c>
      <c r="F235" s="2" t="s">
        <v>156</v>
      </c>
      <c r="G235" s="2" t="s">
        <v>157</v>
      </c>
      <c r="H235" s="2" t="s">
        <v>1695</v>
      </c>
      <c r="I235" s="2" t="s">
        <v>2482</v>
      </c>
      <c r="J235" s="2" t="s">
        <v>67</v>
      </c>
      <c r="K235" s="2"/>
      <c r="L235" s="101">
        <v>45838</v>
      </c>
      <c r="M235" s="2" t="s">
        <v>1823</v>
      </c>
      <c r="N235" s="2" t="s">
        <v>1696</v>
      </c>
      <c r="O235" s="101">
        <v>45799</v>
      </c>
      <c r="P235" s="2" t="s">
        <v>193</v>
      </c>
      <c r="Q235" s="2" t="s">
        <v>2750</v>
      </c>
      <c r="R235" s="2" t="s">
        <v>2692</v>
      </c>
      <c r="S235" s="2" t="s">
        <v>2751</v>
      </c>
      <c r="T235" s="2" t="s">
        <v>1853</v>
      </c>
      <c r="U235" s="92" t="s">
        <v>1394</v>
      </c>
      <c r="V235"/>
      <c r="W235"/>
    </row>
    <row r="236" spans="1:23" s="33" customFormat="1" ht="171">
      <c r="A236" s="90">
        <f t="shared" si="3"/>
        <v>231</v>
      </c>
      <c r="B236" s="2" t="s">
        <v>205</v>
      </c>
      <c r="C236" s="2" t="s">
        <v>443</v>
      </c>
      <c r="D236" s="2" t="s">
        <v>1575</v>
      </c>
      <c r="E236" s="2" t="s">
        <v>1392</v>
      </c>
      <c r="F236" s="2" t="s">
        <v>156</v>
      </c>
      <c r="G236" s="2" t="s">
        <v>157</v>
      </c>
      <c r="H236" s="2" t="s">
        <v>1695</v>
      </c>
      <c r="I236" s="2" t="s">
        <v>2482</v>
      </c>
      <c r="J236" s="2" t="s">
        <v>67</v>
      </c>
      <c r="K236" s="2"/>
      <c r="L236" s="101">
        <v>45838</v>
      </c>
      <c r="M236" s="2" t="s">
        <v>1823</v>
      </c>
      <c r="N236" s="2" t="s">
        <v>1696</v>
      </c>
      <c r="O236" s="101">
        <v>45799</v>
      </c>
      <c r="P236" s="2" t="s">
        <v>193</v>
      </c>
      <c r="Q236" s="2" t="s">
        <v>2752</v>
      </c>
      <c r="R236" s="2" t="s">
        <v>2692</v>
      </c>
      <c r="S236" s="2" t="s">
        <v>2753</v>
      </c>
      <c r="T236" s="2" t="s">
        <v>1853</v>
      </c>
      <c r="U236" s="92" t="s">
        <v>1394</v>
      </c>
      <c r="V236"/>
      <c r="W236"/>
    </row>
    <row r="237" spans="1:23" s="33" customFormat="1" ht="171">
      <c r="A237" s="90">
        <f t="shared" si="3"/>
        <v>232</v>
      </c>
      <c r="B237" s="2" t="s">
        <v>205</v>
      </c>
      <c r="C237" s="2" t="s">
        <v>443</v>
      </c>
      <c r="D237" s="2" t="s">
        <v>1732</v>
      </c>
      <c r="E237" s="2" t="s">
        <v>1392</v>
      </c>
      <c r="F237" s="2" t="s">
        <v>156</v>
      </c>
      <c r="G237" s="2" t="s">
        <v>157</v>
      </c>
      <c r="H237" s="2" t="s">
        <v>1695</v>
      </c>
      <c r="I237" s="2" t="s">
        <v>2482</v>
      </c>
      <c r="J237" s="2" t="s">
        <v>67</v>
      </c>
      <c r="K237" s="2"/>
      <c r="L237" s="101">
        <v>45838</v>
      </c>
      <c r="M237" s="2" t="s">
        <v>1823</v>
      </c>
      <c r="N237" s="2" t="s">
        <v>1696</v>
      </c>
      <c r="O237" s="101">
        <v>45804</v>
      </c>
      <c r="P237" s="2" t="s">
        <v>193</v>
      </c>
      <c r="Q237" s="2" t="s">
        <v>2754</v>
      </c>
      <c r="R237" s="2" t="s">
        <v>2692</v>
      </c>
      <c r="S237" s="2" t="s">
        <v>2755</v>
      </c>
      <c r="T237" s="2" t="s">
        <v>1853</v>
      </c>
      <c r="U237" s="92" t="s">
        <v>1394</v>
      </c>
      <c r="V237"/>
      <c r="W237"/>
    </row>
    <row r="238" spans="1:23" s="33" customFormat="1" ht="85.5">
      <c r="A238" s="90">
        <f t="shared" si="3"/>
        <v>233</v>
      </c>
      <c r="B238" s="2" t="s">
        <v>205</v>
      </c>
      <c r="C238" s="2" t="s">
        <v>443</v>
      </c>
      <c r="D238" s="2" t="s">
        <v>1713</v>
      </c>
      <c r="E238" s="2" t="s">
        <v>1392</v>
      </c>
      <c r="F238" s="2" t="s">
        <v>156</v>
      </c>
      <c r="G238" s="2" t="s">
        <v>157</v>
      </c>
      <c r="H238" s="2" t="s">
        <v>1695</v>
      </c>
      <c r="I238" s="2" t="s">
        <v>2482</v>
      </c>
      <c r="J238" s="2" t="s">
        <v>67</v>
      </c>
      <c r="K238" s="2"/>
      <c r="L238" s="101">
        <v>45838</v>
      </c>
      <c r="M238" s="2" t="s">
        <v>1823</v>
      </c>
      <c r="N238" s="2" t="s">
        <v>1696</v>
      </c>
      <c r="O238" s="101">
        <v>45799</v>
      </c>
      <c r="P238" s="2" t="s">
        <v>193</v>
      </c>
      <c r="Q238" s="2" t="s">
        <v>2756</v>
      </c>
      <c r="R238" s="2" t="s">
        <v>2672</v>
      </c>
      <c r="S238" s="2" t="s">
        <v>2757</v>
      </c>
      <c r="T238" s="2" t="s">
        <v>1853</v>
      </c>
      <c r="U238" s="92" t="s">
        <v>1394</v>
      </c>
      <c r="V238"/>
      <c r="W238"/>
    </row>
    <row r="239" spans="1:23" s="33" customFormat="1" ht="85.5">
      <c r="A239" s="90">
        <f t="shared" si="3"/>
        <v>234</v>
      </c>
      <c r="B239" s="2" t="s">
        <v>205</v>
      </c>
      <c r="C239" s="2" t="s">
        <v>443</v>
      </c>
      <c r="D239" s="2" t="s">
        <v>1561</v>
      </c>
      <c r="E239" s="2" t="s">
        <v>1392</v>
      </c>
      <c r="F239" s="2" t="s">
        <v>156</v>
      </c>
      <c r="G239" s="2" t="s">
        <v>157</v>
      </c>
      <c r="H239" s="2" t="s">
        <v>1695</v>
      </c>
      <c r="I239" s="2" t="s">
        <v>2482</v>
      </c>
      <c r="J239" s="2" t="s">
        <v>67</v>
      </c>
      <c r="K239" s="2"/>
      <c r="L239" s="101">
        <v>45838</v>
      </c>
      <c r="M239" s="2" t="s">
        <v>1823</v>
      </c>
      <c r="N239" s="2" t="s">
        <v>1696</v>
      </c>
      <c r="O239" s="101">
        <v>45793</v>
      </c>
      <c r="P239" s="2" t="s">
        <v>193</v>
      </c>
      <c r="Q239" s="2" t="s">
        <v>2714</v>
      </c>
      <c r="R239" s="2" t="s">
        <v>2672</v>
      </c>
      <c r="S239" s="2" t="s">
        <v>2758</v>
      </c>
      <c r="T239" s="2" t="s">
        <v>1853</v>
      </c>
      <c r="U239" s="92" t="s">
        <v>1394</v>
      </c>
      <c r="V239"/>
      <c r="W239"/>
    </row>
    <row r="240" spans="1:23" s="33" customFormat="1" ht="171">
      <c r="A240" s="90">
        <f t="shared" si="3"/>
        <v>235</v>
      </c>
      <c r="B240" s="2" t="s">
        <v>205</v>
      </c>
      <c r="C240" s="2" t="s">
        <v>443</v>
      </c>
      <c r="D240" s="2" t="s">
        <v>1738</v>
      </c>
      <c r="E240" s="2" t="s">
        <v>1392</v>
      </c>
      <c r="F240" s="2" t="s">
        <v>156</v>
      </c>
      <c r="G240" s="2" t="s">
        <v>157</v>
      </c>
      <c r="H240" s="2" t="s">
        <v>1695</v>
      </c>
      <c r="I240" s="2" t="s">
        <v>2482</v>
      </c>
      <c r="J240" s="2" t="s">
        <v>67</v>
      </c>
      <c r="K240" s="2"/>
      <c r="L240" s="101">
        <v>45838</v>
      </c>
      <c r="M240" s="2" t="s">
        <v>1823</v>
      </c>
      <c r="N240" s="2" t="s">
        <v>1696</v>
      </c>
      <c r="O240" s="101">
        <v>45803</v>
      </c>
      <c r="P240" s="2" t="s">
        <v>193</v>
      </c>
      <c r="Q240" s="2" t="s">
        <v>2759</v>
      </c>
      <c r="R240" s="2" t="s">
        <v>2692</v>
      </c>
      <c r="S240" s="2" t="s">
        <v>2760</v>
      </c>
      <c r="T240" s="2" t="s">
        <v>1853</v>
      </c>
      <c r="U240" s="92" t="s">
        <v>1394</v>
      </c>
      <c r="V240"/>
      <c r="W240"/>
    </row>
    <row r="241" spans="1:23" s="33" customFormat="1" ht="85.5">
      <c r="A241" s="90">
        <f t="shared" si="3"/>
        <v>236</v>
      </c>
      <c r="B241" s="2" t="s">
        <v>205</v>
      </c>
      <c r="C241" s="2" t="s">
        <v>443</v>
      </c>
      <c r="D241" s="2" t="s">
        <v>1735</v>
      </c>
      <c r="E241" s="2" t="s">
        <v>1392</v>
      </c>
      <c r="F241" s="2" t="s">
        <v>156</v>
      </c>
      <c r="G241" s="2" t="s">
        <v>157</v>
      </c>
      <c r="H241" s="2" t="s">
        <v>1695</v>
      </c>
      <c r="I241" s="2" t="s">
        <v>2482</v>
      </c>
      <c r="J241" s="2" t="s">
        <v>67</v>
      </c>
      <c r="K241" s="2"/>
      <c r="L241" s="101">
        <v>45838</v>
      </c>
      <c r="M241" s="2" t="s">
        <v>1823</v>
      </c>
      <c r="N241" s="2" t="s">
        <v>1696</v>
      </c>
      <c r="O241" s="101">
        <v>45799</v>
      </c>
      <c r="P241" s="2" t="s">
        <v>193</v>
      </c>
      <c r="Q241" s="2" t="s">
        <v>2761</v>
      </c>
      <c r="R241" s="2" t="s">
        <v>2672</v>
      </c>
      <c r="S241" s="2" t="s">
        <v>2762</v>
      </c>
      <c r="T241" s="2" t="s">
        <v>1853</v>
      </c>
      <c r="U241" s="92" t="s">
        <v>1394</v>
      </c>
      <c r="V241"/>
      <c r="W241"/>
    </row>
    <row r="242" spans="1:23" s="33" customFormat="1" ht="85.5">
      <c r="A242" s="90">
        <f t="shared" si="3"/>
        <v>237</v>
      </c>
      <c r="B242" s="2" t="s">
        <v>205</v>
      </c>
      <c r="C242" s="2" t="s">
        <v>443</v>
      </c>
      <c r="D242" s="2" t="s">
        <v>1704</v>
      </c>
      <c r="E242" s="2" t="s">
        <v>1392</v>
      </c>
      <c r="F242" s="2" t="s">
        <v>156</v>
      </c>
      <c r="G242" s="2" t="s">
        <v>157</v>
      </c>
      <c r="H242" s="2" t="s">
        <v>1695</v>
      </c>
      <c r="I242" s="2" t="s">
        <v>2482</v>
      </c>
      <c r="J242" s="2" t="s">
        <v>67</v>
      </c>
      <c r="K242" s="2"/>
      <c r="L242" s="101">
        <v>45838</v>
      </c>
      <c r="M242" s="2" t="s">
        <v>1823</v>
      </c>
      <c r="N242" s="2" t="s">
        <v>1696</v>
      </c>
      <c r="O242" s="101">
        <v>45838</v>
      </c>
      <c r="P242" s="2" t="s">
        <v>193</v>
      </c>
      <c r="Q242" s="2" t="s">
        <v>2694</v>
      </c>
      <c r="R242" s="2"/>
      <c r="S242" s="2"/>
      <c r="T242" s="2" t="s">
        <v>2695</v>
      </c>
      <c r="U242" s="92" t="s">
        <v>1394</v>
      </c>
      <c r="V242"/>
      <c r="W242"/>
    </row>
    <row r="243" spans="1:23" s="33" customFormat="1" ht="85.5">
      <c r="A243" s="90">
        <f t="shared" si="3"/>
        <v>238</v>
      </c>
      <c r="B243" s="2" t="s">
        <v>205</v>
      </c>
      <c r="C243" s="2" t="s">
        <v>443</v>
      </c>
      <c r="D243" s="2" t="s">
        <v>1746</v>
      </c>
      <c r="E243" s="2" t="s">
        <v>1392</v>
      </c>
      <c r="F243" s="2" t="s">
        <v>156</v>
      </c>
      <c r="G243" s="2" t="s">
        <v>157</v>
      </c>
      <c r="H243" s="2" t="s">
        <v>1695</v>
      </c>
      <c r="I243" s="2" t="s">
        <v>2482</v>
      </c>
      <c r="J243" s="2" t="s">
        <v>67</v>
      </c>
      <c r="K243" s="2"/>
      <c r="L243" s="101">
        <v>45838</v>
      </c>
      <c r="M243" s="2" t="s">
        <v>1823</v>
      </c>
      <c r="N243" s="2" t="s">
        <v>1696</v>
      </c>
      <c r="O243" s="101">
        <v>45790</v>
      </c>
      <c r="P243" s="2" t="s">
        <v>193</v>
      </c>
      <c r="Q243" s="2" t="s">
        <v>2763</v>
      </c>
      <c r="R243" s="2" t="s">
        <v>2672</v>
      </c>
      <c r="S243" s="2" t="s">
        <v>2764</v>
      </c>
      <c r="T243" s="2" t="s">
        <v>1853</v>
      </c>
      <c r="U243" s="92" t="s">
        <v>1394</v>
      </c>
      <c r="V243"/>
      <c r="W243"/>
    </row>
    <row r="244" spans="1:23" s="33" customFormat="1" ht="85.5">
      <c r="A244" s="90">
        <f t="shared" si="3"/>
        <v>239</v>
      </c>
      <c r="B244" s="2" t="s">
        <v>205</v>
      </c>
      <c r="C244" s="2" t="s">
        <v>443</v>
      </c>
      <c r="D244" s="2" t="s">
        <v>1572</v>
      </c>
      <c r="E244" s="2" t="s">
        <v>1392</v>
      </c>
      <c r="F244" s="2" t="s">
        <v>156</v>
      </c>
      <c r="G244" s="2" t="s">
        <v>157</v>
      </c>
      <c r="H244" s="2" t="s">
        <v>1695</v>
      </c>
      <c r="I244" s="2" t="s">
        <v>2482</v>
      </c>
      <c r="J244" s="2" t="s">
        <v>67</v>
      </c>
      <c r="K244" s="2"/>
      <c r="L244" s="101">
        <v>45838</v>
      </c>
      <c r="M244" s="2" t="s">
        <v>1823</v>
      </c>
      <c r="N244" s="2" t="s">
        <v>1696</v>
      </c>
      <c r="O244" s="101">
        <v>45838</v>
      </c>
      <c r="P244" s="2" t="s">
        <v>193</v>
      </c>
      <c r="Q244" s="2" t="s">
        <v>2694</v>
      </c>
      <c r="R244" s="2"/>
      <c r="S244" s="2"/>
      <c r="T244" s="2" t="s">
        <v>2695</v>
      </c>
      <c r="U244" s="92" t="s">
        <v>1394</v>
      </c>
      <c r="V244"/>
      <c r="W244"/>
    </row>
    <row r="245" spans="1:23" s="33" customFormat="1" ht="171">
      <c r="A245" s="90">
        <f t="shared" si="3"/>
        <v>240</v>
      </c>
      <c r="B245" s="2" t="s">
        <v>205</v>
      </c>
      <c r="C245" s="2" t="s">
        <v>443</v>
      </c>
      <c r="D245" s="2" t="s">
        <v>1722</v>
      </c>
      <c r="E245" s="2" t="s">
        <v>1392</v>
      </c>
      <c r="F245" s="2" t="s">
        <v>156</v>
      </c>
      <c r="G245" s="2" t="s">
        <v>157</v>
      </c>
      <c r="H245" s="2" t="s">
        <v>1695</v>
      </c>
      <c r="I245" s="2" t="s">
        <v>2482</v>
      </c>
      <c r="J245" s="2" t="s">
        <v>67</v>
      </c>
      <c r="K245" s="2"/>
      <c r="L245" s="101">
        <v>45838</v>
      </c>
      <c r="M245" s="2" t="s">
        <v>1823</v>
      </c>
      <c r="N245" s="2" t="s">
        <v>1696</v>
      </c>
      <c r="O245" s="101">
        <v>45799</v>
      </c>
      <c r="P245" s="2" t="s">
        <v>193</v>
      </c>
      <c r="Q245" s="2" t="s">
        <v>2765</v>
      </c>
      <c r="R245" s="2" t="s">
        <v>2692</v>
      </c>
      <c r="S245" s="2" t="s">
        <v>2766</v>
      </c>
      <c r="T245" s="2" t="s">
        <v>1853</v>
      </c>
      <c r="U245" s="92" t="s">
        <v>1394</v>
      </c>
      <c r="V245"/>
      <c r="W245"/>
    </row>
    <row r="246" spans="1:23" s="33" customFormat="1" ht="171">
      <c r="A246" s="90">
        <f t="shared" si="3"/>
        <v>241</v>
      </c>
      <c r="B246" s="2" t="s">
        <v>205</v>
      </c>
      <c r="C246" s="2" t="s">
        <v>443</v>
      </c>
      <c r="D246" s="2" t="s">
        <v>1576</v>
      </c>
      <c r="E246" s="2" t="s">
        <v>1392</v>
      </c>
      <c r="F246" s="2" t="s">
        <v>156</v>
      </c>
      <c r="G246" s="2" t="s">
        <v>157</v>
      </c>
      <c r="H246" s="2" t="s">
        <v>1695</v>
      </c>
      <c r="I246" s="2" t="s">
        <v>2482</v>
      </c>
      <c r="J246" s="2" t="s">
        <v>67</v>
      </c>
      <c r="K246" s="2"/>
      <c r="L246" s="101">
        <v>45838</v>
      </c>
      <c r="M246" s="2" t="s">
        <v>1823</v>
      </c>
      <c r="N246" s="2" t="s">
        <v>1696</v>
      </c>
      <c r="O246" s="101">
        <v>45798</v>
      </c>
      <c r="P246" s="2" t="s">
        <v>193</v>
      </c>
      <c r="Q246" s="2" t="s">
        <v>2767</v>
      </c>
      <c r="R246" s="2" t="s">
        <v>2692</v>
      </c>
      <c r="S246" s="2" t="s">
        <v>2768</v>
      </c>
      <c r="T246" s="2" t="s">
        <v>1853</v>
      </c>
      <c r="U246" s="92" t="s">
        <v>1394</v>
      </c>
      <c r="V246"/>
      <c r="W246"/>
    </row>
    <row r="247" spans="1:23" s="33" customFormat="1" ht="85.5">
      <c r="A247" s="90">
        <f t="shared" si="3"/>
        <v>242</v>
      </c>
      <c r="B247" s="2" t="s">
        <v>205</v>
      </c>
      <c r="C247" s="2" t="s">
        <v>443</v>
      </c>
      <c r="D247" s="2" t="s">
        <v>1530</v>
      </c>
      <c r="E247" s="2" t="s">
        <v>1392</v>
      </c>
      <c r="F247" s="2" t="s">
        <v>156</v>
      </c>
      <c r="G247" s="2" t="s">
        <v>157</v>
      </c>
      <c r="H247" s="2" t="s">
        <v>1695</v>
      </c>
      <c r="I247" s="2" t="s">
        <v>2482</v>
      </c>
      <c r="J247" s="2" t="s">
        <v>67</v>
      </c>
      <c r="K247" s="2"/>
      <c r="L247" s="101">
        <v>45838</v>
      </c>
      <c r="M247" s="2" t="s">
        <v>1823</v>
      </c>
      <c r="N247" s="2" t="s">
        <v>1696</v>
      </c>
      <c r="O247" s="101">
        <v>45784</v>
      </c>
      <c r="P247" s="2" t="s">
        <v>193</v>
      </c>
      <c r="Q247" s="2" t="s">
        <v>2714</v>
      </c>
      <c r="R247" s="2" t="s">
        <v>2672</v>
      </c>
      <c r="S247" s="2" t="s">
        <v>2769</v>
      </c>
      <c r="T247" s="2" t="s">
        <v>1853</v>
      </c>
      <c r="U247" s="92" t="s">
        <v>1394</v>
      </c>
      <c r="V247"/>
      <c r="W247"/>
    </row>
    <row r="248" spans="1:23" s="33" customFormat="1" ht="171">
      <c r="A248" s="90">
        <f t="shared" si="3"/>
        <v>243</v>
      </c>
      <c r="B248" s="2" t="s">
        <v>205</v>
      </c>
      <c r="C248" s="2" t="s">
        <v>443</v>
      </c>
      <c r="D248" s="2" t="s">
        <v>1577</v>
      </c>
      <c r="E248" s="2" t="s">
        <v>1392</v>
      </c>
      <c r="F248" s="2" t="s">
        <v>156</v>
      </c>
      <c r="G248" s="2" t="s">
        <v>157</v>
      </c>
      <c r="H248" s="2" t="s">
        <v>1695</v>
      </c>
      <c r="I248" s="2" t="s">
        <v>2482</v>
      </c>
      <c r="J248" s="2" t="s">
        <v>67</v>
      </c>
      <c r="K248" s="2"/>
      <c r="L248" s="101">
        <v>45838</v>
      </c>
      <c r="M248" s="2" t="s">
        <v>1823</v>
      </c>
      <c r="N248" s="2" t="s">
        <v>1696</v>
      </c>
      <c r="O248" s="101">
        <v>45775</v>
      </c>
      <c r="P248" s="2" t="s">
        <v>193</v>
      </c>
      <c r="Q248" s="2" t="s">
        <v>2770</v>
      </c>
      <c r="R248" s="2" t="s">
        <v>2692</v>
      </c>
      <c r="S248" s="2" t="s">
        <v>2771</v>
      </c>
      <c r="T248" s="2" t="s">
        <v>1853</v>
      </c>
      <c r="U248" s="92" t="s">
        <v>1394</v>
      </c>
      <c r="V248"/>
      <c r="W248"/>
    </row>
    <row r="249" spans="1:23" s="33" customFormat="1" ht="171">
      <c r="A249" s="90">
        <f t="shared" si="3"/>
        <v>244</v>
      </c>
      <c r="B249" s="2" t="s">
        <v>205</v>
      </c>
      <c r="C249" s="2" t="s">
        <v>443</v>
      </c>
      <c r="D249" s="2" t="s">
        <v>1743</v>
      </c>
      <c r="E249" s="2" t="s">
        <v>1392</v>
      </c>
      <c r="F249" s="2" t="s">
        <v>156</v>
      </c>
      <c r="G249" s="2" t="s">
        <v>157</v>
      </c>
      <c r="H249" s="2" t="s">
        <v>1695</v>
      </c>
      <c r="I249" s="2" t="s">
        <v>2482</v>
      </c>
      <c r="J249" s="2" t="s">
        <v>67</v>
      </c>
      <c r="K249" s="2"/>
      <c r="L249" s="101">
        <v>45838</v>
      </c>
      <c r="M249" s="2" t="s">
        <v>1823</v>
      </c>
      <c r="N249" s="2" t="s">
        <v>1696</v>
      </c>
      <c r="O249" s="101">
        <v>45803</v>
      </c>
      <c r="P249" s="2" t="s">
        <v>193</v>
      </c>
      <c r="Q249" s="2" t="s">
        <v>2772</v>
      </c>
      <c r="R249" s="2" t="s">
        <v>2692</v>
      </c>
      <c r="S249" s="2" t="s">
        <v>2773</v>
      </c>
      <c r="T249" s="2" t="s">
        <v>1853</v>
      </c>
      <c r="U249" s="92" t="s">
        <v>1394</v>
      </c>
      <c r="V249"/>
      <c r="W249"/>
    </row>
    <row r="250" spans="1:23" s="33" customFormat="1" ht="85.5">
      <c r="A250" s="90">
        <f t="shared" si="3"/>
        <v>245</v>
      </c>
      <c r="B250" s="2" t="s">
        <v>205</v>
      </c>
      <c r="C250" s="2" t="s">
        <v>443</v>
      </c>
      <c r="D250" s="2" t="s">
        <v>1545</v>
      </c>
      <c r="E250" s="2" t="s">
        <v>1392</v>
      </c>
      <c r="F250" s="2" t="s">
        <v>156</v>
      </c>
      <c r="G250" s="2" t="s">
        <v>157</v>
      </c>
      <c r="H250" s="2" t="s">
        <v>1695</v>
      </c>
      <c r="I250" s="2" t="s">
        <v>2482</v>
      </c>
      <c r="J250" s="2" t="s">
        <v>67</v>
      </c>
      <c r="K250" s="2"/>
      <c r="L250" s="101">
        <v>45838</v>
      </c>
      <c r="M250" s="2" t="s">
        <v>1823</v>
      </c>
      <c r="N250" s="2" t="s">
        <v>1696</v>
      </c>
      <c r="O250" s="101">
        <v>45838</v>
      </c>
      <c r="P250" s="2" t="s">
        <v>193</v>
      </c>
      <c r="Q250" s="2" t="s">
        <v>2694</v>
      </c>
      <c r="R250" s="2"/>
      <c r="S250" s="2"/>
      <c r="T250" s="2" t="s">
        <v>2695</v>
      </c>
      <c r="U250" s="92" t="s">
        <v>1394</v>
      </c>
      <c r="V250"/>
      <c r="W250"/>
    </row>
    <row r="251" spans="1:23" s="33" customFormat="1" ht="171">
      <c r="A251" s="90">
        <f t="shared" si="3"/>
        <v>246</v>
      </c>
      <c r="B251" s="2" t="s">
        <v>205</v>
      </c>
      <c r="C251" s="2" t="s">
        <v>443</v>
      </c>
      <c r="D251" s="2" t="s">
        <v>1748</v>
      </c>
      <c r="E251" s="2" t="s">
        <v>1392</v>
      </c>
      <c r="F251" s="2" t="s">
        <v>156</v>
      </c>
      <c r="G251" s="2" t="s">
        <v>157</v>
      </c>
      <c r="H251" s="2" t="s">
        <v>1695</v>
      </c>
      <c r="I251" s="2" t="s">
        <v>2482</v>
      </c>
      <c r="J251" s="2" t="s">
        <v>67</v>
      </c>
      <c r="K251" s="2"/>
      <c r="L251" s="101">
        <v>45838</v>
      </c>
      <c r="M251" s="2" t="s">
        <v>1823</v>
      </c>
      <c r="N251" s="2" t="s">
        <v>1696</v>
      </c>
      <c r="O251" s="101">
        <v>45798</v>
      </c>
      <c r="P251" s="2" t="s">
        <v>193</v>
      </c>
      <c r="Q251" s="2" t="s">
        <v>2774</v>
      </c>
      <c r="R251" s="2" t="s">
        <v>2692</v>
      </c>
      <c r="S251" s="2" t="s">
        <v>2775</v>
      </c>
      <c r="T251" s="2" t="s">
        <v>1853</v>
      </c>
      <c r="U251" s="92" t="s">
        <v>1394</v>
      </c>
      <c r="V251"/>
      <c r="W251"/>
    </row>
    <row r="252" spans="1:23" s="33" customFormat="1" ht="171">
      <c r="A252" s="90">
        <f t="shared" si="3"/>
        <v>247</v>
      </c>
      <c r="B252" s="2" t="s">
        <v>205</v>
      </c>
      <c r="C252" s="2" t="s">
        <v>443</v>
      </c>
      <c r="D252" s="2" t="s">
        <v>1587</v>
      </c>
      <c r="E252" s="2" t="s">
        <v>1392</v>
      </c>
      <c r="F252" s="2" t="s">
        <v>156</v>
      </c>
      <c r="G252" s="2" t="s">
        <v>157</v>
      </c>
      <c r="H252" s="2" t="s">
        <v>1695</v>
      </c>
      <c r="I252" s="2" t="s">
        <v>2482</v>
      </c>
      <c r="J252" s="2" t="s">
        <v>67</v>
      </c>
      <c r="K252" s="2"/>
      <c r="L252" s="101">
        <v>45838</v>
      </c>
      <c r="M252" s="2" t="s">
        <v>1823</v>
      </c>
      <c r="N252" s="2" t="s">
        <v>1696</v>
      </c>
      <c r="O252" s="101">
        <v>45806</v>
      </c>
      <c r="P252" s="2" t="s">
        <v>193</v>
      </c>
      <c r="Q252" s="2" t="s">
        <v>2776</v>
      </c>
      <c r="R252" s="2" t="s">
        <v>2692</v>
      </c>
      <c r="S252" s="2" t="s">
        <v>2777</v>
      </c>
      <c r="T252" s="2" t="s">
        <v>1853</v>
      </c>
      <c r="U252" s="92" t="s">
        <v>1394</v>
      </c>
      <c r="V252"/>
      <c r="W252"/>
    </row>
    <row r="253" spans="1:23" s="33" customFormat="1" ht="85.5">
      <c r="A253" s="90">
        <f t="shared" si="3"/>
        <v>248</v>
      </c>
      <c r="B253" s="2" t="s">
        <v>205</v>
      </c>
      <c r="C253" s="2" t="s">
        <v>443</v>
      </c>
      <c r="D253" s="2" t="s">
        <v>1721</v>
      </c>
      <c r="E253" s="2" t="s">
        <v>1392</v>
      </c>
      <c r="F253" s="2" t="s">
        <v>156</v>
      </c>
      <c r="G253" s="2" t="s">
        <v>157</v>
      </c>
      <c r="H253" s="2" t="s">
        <v>1695</v>
      </c>
      <c r="I253" s="2" t="s">
        <v>2482</v>
      </c>
      <c r="J253" s="2" t="s">
        <v>67</v>
      </c>
      <c r="K253" s="2"/>
      <c r="L253" s="101">
        <v>45838</v>
      </c>
      <c r="M253" s="2" t="s">
        <v>1823</v>
      </c>
      <c r="N253" s="2" t="s">
        <v>1696</v>
      </c>
      <c r="O253" s="101">
        <v>45799</v>
      </c>
      <c r="P253" s="2" t="s">
        <v>193</v>
      </c>
      <c r="Q253" s="2" t="s">
        <v>2714</v>
      </c>
      <c r="R253" s="2" t="s">
        <v>2672</v>
      </c>
      <c r="S253" s="2" t="s">
        <v>2778</v>
      </c>
      <c r="T253" s="2" t="s">
        <v>1853</v>
      </c>
      <c r="U253" s="92" t="s">
        <v>1394</v>
      </c>
      <c r="V253"/>
      <c r="W253"/>
    </row>
    <row r="254" spans="1:23" s="33" customFormat="1" ht="171">
      <c r="A254" s="90">
        <f t="shared" si="3"/>
        <v>249</v>
      </c>
      <c r="B254" s="2" t="s">
        <v>205</v>
      </c>
      <c r="C254" s="2" t="s">
        <v>443</v>
      </c>
      <c r="D254" s="2" t="s">
        <v>1716</v>
      </c>
      <c r="E254" s="2" t="s">
        <v>1392</v>
      </c>
      <c r="F254" s="2" t="s">
        <v>156</v>
      </c>
      <c r="G254" s="2" t="s">
        <v>157</v>
      </c>
      <c r="H254" s="2" t="s">
        <v>1695</v>
      </c>
      <c r="I254" s="2" t="s">
        <v>2482</v>
      </c>
      <c r="J254" s="2" t="s">
        <v>67</v>
      </c>
      <c r="K254" s="2"/>
      <c r="L254" s="101">
        <v>45838</v>
      </c>
      <c r="M254" s="2" t="s">
        <v>1823</v>
      </c>
      <c r="N254" s="2" t="s">
        <v>1696</v>
      </c>
      <c r="O254" s="101">
        <v>45799</v>
      </c>
      <c r="P254" s="2" t="s">
        <v>193</v>
      </c>
      <c r="Q254" s="2" t="s">
        <v>2779</v>
      </c>
      <c r="R254" s="2" t="s">
        <v>2692</v>
      </c>
      <c r="S254" s="2" t="s">
        <v>2780</v>
      </c>
      <c r="T254" s="2" t="s">
        <v>1853</v>
      </c>
      <c r="U254" s="92" t="s">
        <v>1394</v>
      </c>
      <c r="V254"/>
      <c r="W254"/>
    </row>
    <row r="255" spans="1:23" s="33" customFormat="1" ht="171">
      <c r="A255" s="90">
        <f t="shared" si="3"/>
        <v>250</v>
      </c>
      <c r="B255" s="2" t="s">
        <v>205</v>
      </c>
      <c r="C255" s="2" t="s">
        <v>443</v>
      </c>
      <c r="D255" s="2" t="s">
        <v>1588</v>
      </c>
      <c r="E255" s="2" t="s">
        <v>1392</v>
      </c>
      <c r="F255" s="2" t="s">
        <v>156</v>
      </c>
      <c r="G255" s="2" t="s">
        <v>157</v>
      </c>
      <c r="H255" s="2" t="s">
        <v>1695</v>
      </c>
      <c r="I255" s="2" t="s">
        <v>2482</v>
      </c>
      <c r="J255" s="2" t="s">
        <v>67</v>
      </c>
      <c r="K255" s="2"/>
      <c r="L255" s="101">
        <v>45838</v>
      </c>
      <c r="M255" s="2" t="s">
        <v>1823</v>
      </c>
      <c r="N255" s="2" t="s">
        <v>1696</v>
      </c>
      <c r="O255" s="101">
        <v>45804</v>
      </c>
      <c r="P255" s="2" t="s">
        <v>193</v>
      </c>
      <c r="Q255" s="2" t="s">
        <v>2781</v>
      </c>
      <c r="R255" s="2" t="s">
        <v>2692</v>
      </c>
      <c r="S255" s="2" t="s">
        <v>2782</v>
      </c>
      <c r="T255" s="2" t="s">
        <v>1853</v>
      </c>
      <c r="U255" s="92" t="s">
        <v>1394</v>
      </c>
      <c r="V255"/>
      <c r="W255"/>
    </row>
    <row r="256" spans="1:23" s="33" customFormat="1" ht="85.5">
      <c r="A256" s="90">
        <f t="shared" si="3"/>
        <v>251</v>
      </c>
      <c r="B256" s="2" t="s">
        <v>205</v>
      </c>
      <c r="C256" s="2" t="s">
        <v>443</v>
      </c>
      <c r="D256" s="2" t="s">
        <v>1736</v>
      </c>
      <c r="E256" s="2" t="s">
        <v>1392</v>
      </c>
      <c r="F256" s="2" t="s">
        <v>156</v>
      </c>
      <c r="G256" s="2" t="s">
        <v>157</v>
      </c>
      <c r="H256" s="2" t="s">
        <v>1695</v>
      </c>
      <c r="I256" s="2" t="s">
        <v>2482</v>
      </c>
      <c r="J256" s="2" t="s">
        <v>67</v>
      </c>
      <c r="K256" s="2"/>
      <c r="L256" s="101">
        <v>45838</v>
      </c>
      <c r="M256" s="2" t="s">
        <v>1823</v>
      </c>
      <c r="N256" s="2" t="s">
        <v>1696</v>
      </c>
      <c r="O256" s="101">
        <v>45790</v>
      </c>
      <c r="P256" s="2" t="s">
        <v>193</v>
      </c>
      <c r="Q256" s="2" t="s">
        <v>2714</v>
      </c>
      <c r="R256" s="2" t="s">
        <v>2672</v>
      </c>
      <c r="S256" s="2" t="s">
        <v>2783</v>
      </c>
      <c r="T256" s="2" t="s">
        <v>1853</v>
      </c>
      <c r="U256" s="92" t="s">
        <v>1394</v>
      </c>
      <c r="V256"/>
      <c r="W256"/>
    </row>
    <row r="257" spans="1:23" s="33" customFormat="1" ht="171">
      <c r="A257" s="90">
        <f t="shared" si="3"/>
        <v>252</v>
      </c>
      <c r="B257" s="2" t="s">
        <v>205</v>
      </c>
      <c r="C257" s="2" t="s">
        <v>443</v>
      </c>
      <c r="D257" s="2" t="s">
        <v>1532</v>
      </c>
      <c r="E257" s="2" t="s">
        <v>1392</v>
      </c>
      <c r="F257" s="2" t="s">
        <v>156</v>
      </c>
      <c r="G257" s="2" t="s">
        <v>157</v>
      </c>
      <c r="H257" s="2" t="s">
        <v>1695</v>
      </c>
      <c r="I257" s="2" t="s">
        <v>2482</v>
      </c>
      <c r="J257" s="2" t="s">
        <v>67</v>
      </c>
      <c r="K257" s="2"/>
      <c r="L257" s="101">
        <v>45838</v>
      </c>
      <c r="M257" s="2" t="s">
        <v>1823</v>
      </c>
      <c r="N257" s="2" t="s">
        <v>1696</v>
      </c>
      <c r="O257" s="101">
        <v>45800</v>
      </c>
      <c r="P257" s="2" t="s">
        <v>193</v>
      </c>
      <c r="Q257" s="2" t="s">
        <v>2735</v>
      </c>
      <c r="R257" s="2" t="s">
        <v>2692</v>
      </c>
      <c r="S257" s="2" t="s">
        <v>2784</v>
      </c>
      <c r="T257" s="2" t="s">
        <v>1853</v>
      </c>
      <c r="U257" s="92" t="s">
        <v>1394</v>
      </c>
      <c r="V257"/>
      <c r="W257"/>
    </row>
    <row r="258" spans="1:23" s="33" customFormat="1" ht="85.5">
      <c r="A258" s="90">
        <f t="shared" si="3"/>
        <v>253</v>
      </c>
      <c r="B258" s="2" t="s">
        <v>205</v>
      </c>
      <c r="C258" s="2" t="s">
        <v>443</v>
      </c>
      <c r="D258" s="2" t="s">
        <v>1564</v>
      </c>
      <c r="E258" s="2" t="s">
        <v>1392</v>
      </c>
      <c r="F258" s="2" t="s">
        <v>156</v>
      </c>
      <c r="G258" s="2" t="s">
        <v>157</v>
      </c>
      <c r="H258" s="2" t="s">
        <v>1695</v>
      </c>
      <c r="I258" s="2" t="s">
        <v>2482</v>
      </c>
      <c r="J258" s="2" t="s">
        <v>67</v>
      </c>
      <c r="K258" s="2"/>
      <c r="L258" s="101">
        <v>45838</v>
      </c>
      <c r="M258" s="2" t="s">
        <v>1823</v>
      </c>
      <c r="N258" s="2" t="s">
        <v>1696</v>
      </c>
      <c r="O258" s="101">
        <v>45838</v>
      </c>
      <c r="P258" s="2" t="s">
        <v>193</v>
      </c>
      <c r="Q258" s="2" t="s">
        <v>2694</v>
      </c>
      <c r="R258" s="2"/>
      <c r="S258" s="2"/>
      <c r="T258" s="2" t="s">
        <v>2695</v>
      </c>
      <c r="U258" s="92" t="s">
        <v>1394</v>
      </c>
      <c r="V258"/>
      <c r="W258"/>
    </row>
    <row r="259" spans="1:23" s="33" customFormat="1" ht="171">
      <c r="A259" s="90">
        <f t="shared" si="3"/>
        <v>254</v>
      </c>
      <c r="B259" s="2" t="s">
        <v>205</v>
      </c>
      <c r="C259" s="2" t="s">
        <v>443</v>
      </c>
      <c r="D259" s="2" t="s">
        <v>1600</v>
      </c>
      <c r="E259" s="2" t="s">
        <v>1392</v>
      </c>
      <c r="F259" s="2" t="s">
        <v>156</v>
      </c>
      <c r="G259" s="2" t="s">
        <v>157</v>
      </c>
      <c r="H259" s="2" t="s">
        <v>1695</v>
      </c>
      <c r="I259" s="2" t="s">
        <v>2482</v>
      </c>
      <c r="J259" s="2" t="s">
        <v>67</v>
      </c>
      <c r="K259" s="2"/>
      <c r="L259" s="101">
        <v>45838</v>
      </c>
      <c r="M259" s="2" t="s">
        <v>1823</v>
      </c>
      <c r="N259" s="2" t="s">
        <v>1696</v>
      </c>
      <c r="O259" s="101">
        <v>45798</v>
      </c>
      <c r="P259" s="2" t="s">
        <v>193</v>
      </c>
      <c r="Q259" s="2" t="s">
        <v>2779</v>
      </c>
      <c r="R259" s="2" t="s">
        <v>2692</v>
      </c>
      <c r="S259" s="2" t="s">
        <v>2785</v>
      </c>
      <c r="T259" s="2" t="s">
        <v>1853</v>
      </c>
      <c r="U259" s="92" t="s">
        <v>1394</v>
      </c>
      <c r="V259"/>
      <c r="W259"/>
    </row>
    <row r="260" spans="1:23" s="33" customFormat="1" ht="85.5">
      <c r="A260" s="90">
        <f t="shared" si="3"/>
        <v>255</v>
      </c>
      <c r="B260" s="2" t="s">
        <v>205</v>
      </c>
      <c r="C260" s="2" t="s">
        <v>443</v>
      </c>
      <c r="D260" s="2" t="s">
        <v>2786</v>
      </c>
      <c r="E260" s="2" t="s">
        <v>1392</v>
      </c>
      <c r="F260" s="2" t="s">
        <v>156</v>
      </c>
      <c r="G260" s="2" t="s">
        <v>157</v>
      </c>
      <c r="H260" s="2" t="s">
        <v>1695</v>
      </c>
      <c r="I260" s="2" t="s">
        <v>2482</v>
      </c>
      <c r="J260" s="2" t="s">
        <v>67</v>
      </c>
      <c r="K260" s="2"/>
      <c r="L260" s="101">
        <v>45838</v>
      </c>
      <c r="M260" s="2" t="s">
        <v>1823</v>
      </c>
      <c r="N260" s="2" t="s">
        <v>1696</v>
      </c>
      <c r="O260" s="101">
        <v>45838</v>
      </c>
      <c r="P260" s="2" t="s">
        <v>193</v>
      </c>
      <c r="Q260" s="2" t="s">
        <v>2694</v>
      </c>
      <c r="R260" s="2"/>
      <c r="S260" s="2"/>
      <c r="T260" s="2" t="s">
        <v>2695</v>
      </c>
      <c r="U260" s="92" t="s">
        <v>1394</v>
      </c>
      <c r="V260"/>
      <c r="W260"/>
    </row>
    <row r="261" spans="1:23" s="33" customFormat="1" ht="171">
      <c r="A261" s="90">
        <f t="shared" si="3"/>
        <v>256</v>
      </c>
      <c r="B261" s="2" t="s">
        <v>205</v>
      </c>
      <c r="C261" s="2" t="s">
        <v>443</v>
      </c>
      <c r="D261" s="2" t="s">
        <v>1596</v>
      </c>
      <c r="E261" s="2" t="s">
        <v>1392</v>
      </c>
      <c r="F261" s="2" t="s">
        <v>156</v>
      </c>
      <c r="G261" s="2" t="s">
        <v>157</v>
      </c>
      <c r="H261" s="2" t="s">
        <v>1695</v>
      </c>
      <c r="I261" s="2" t="s">
        <v>2482</v>
      </c>
      <c r="J261" s="2" t="s">
        <v>67</v>
      </c>
      <c r="K261" s="2"/>
      <c r="L261" s="101">
        <v>45838</v>
      </c>
      <c r="M261" s="2" t="s">
        <v>1823</v>
      </c>
      <c r="N261" s="2" t="s">
        <v>1696</v>
      </c>
      <c r="O261" s="101">
        <v>45803</v>
      </c>
      <c r="P261" s="2" t="s">
        <v>193</v>
      </c>
      <c r="Q261" s="2" t="s">
        <v>2787</v>
      </c>
      <c r="R261" s="2" t="s">
        <v>2692</v>
      </c>
      <c r="S261" s="2" t="s">
        <v>2788</v>
      </c>
      <c r="T261" s="2" t="s">
        <v>1853</v>
      </c>
      <c r="U261" s="92" t="s">
        <v>1394</v>
      </c>
      <c r="V261"/>
      <c r="W261"/>
    </row>
    <row r="262" spans="1:23" s="33" customFormat="1" ht="171">
      <c r="A262" s="90">
        <f t="shared" si="3"/>
        <v>257</v>
      </c>
      <c r="B262" s="2" t="s">
        <v>205</v>
      </c>
      <c r="C262" s="2" t="s">
        <v>443</v>
      </c>
      <c r="D262" s="2" t="s">
        <v>1715</v>
      </c>
      <c r="E262" s="2" t="s">
        <v>1392</v>
      </c>
      <c r="F262" s="2" t="s">
        <v>156</v>
      </c>
      <c r="G262" s="2" t="s">
        <v>157</v>
      </c>
      <c r="H262" s="2" t="s">
        <v>1695</v>
      </c>
      <c r="I262" s="2" t="s">
        <v>2482</v>
      </c>
      <c r="J262" s="2" t="s">
        <v>67</v>
      </c>
      <c r="K262" s="2"/>
      <c r="L262" s="101">
        <v>45838</v>
      </c>
      <c r="M262" s="2" t="s">
        <v>1823</v>
      </c>
      <c r="N262" s="2" t="s">
        <v>1696</v>
      </c>
      <c r="O262" s="101">
        <v>45807</v>
      </c>
      <c r="P262" s="2" t="s">
        <v>193</v>
      </c>
      <c r="Q262" s="2" t="s">
        <v>2789</v>
      </c>
      <c r="R262" s="2" t="s">
        <v>2692</v>
      </c>
      <c r="S262" s="2" t="s">
        <v>2790</v>
      </c>
      <c r="T262" s="2" t="s">
        <v>1853</v>
      </c>
      <c r="U262" s="92" t="s">
        <v>1394</v>
      </c>
      <c r="V262"/>
      <c r="W262"/>
    </row>
    <row r="263" spans="1:23" s="33" customFormat="1" ht="171">
      <c r="A263" s="90">
        <f t="shared" si="3"/>
        <v>258</v>
      </c>
      <c r="B263" s="2" t="s">
        <v>205</v>
      </c>
      <c r="C263" s="2" t="s">
        <v>443</v>
      </c>
      <c r="D263" s="2" t="s">
        <v>1557</v>
      </c>
      <c r="E263" s="2" t="s">
        <v>1392</v>
      </c>
      <c r="F263" s="2" t="s">
        <v>156</v>
      </c>
      <c r="G263" s="2" t="s">
        <v>157</v>
      </c>
      <c r="H263" s="2" t="s">
        <v>1695</v>
      </c>
      <c r="I263" s="2" t="s">
        <v>2482</v>
      </c>
      <c r="J263" s="2" t="s">
        <v>67</v>
      </c>
      <c r="K263" s="2"/>
      <c r="L263" s="101">
        <v>45838</v>
      </c>
      <c r="M263" s="2" t="s">
        <v>1823</v>
      </c>
      <c r="N263" s="2" t="s">
        <v>1696</v>
      </c>
      <c r="O263" s="101">
        <v>45803</v>
      </c>
      <c r="P263" s="2" t="s">
        <v>193</v>
      </c>
      <c r="Q263" s="2" t="s">
        <v>2791</v>
      </c>
      <c r="R263" s="2" t="s">
        <v>2692</v>
      </c>
      <c r="S263" s="2" t="s">
        <v>2792</v>
      </c>
      <c r="T263" s="2" t="s">
        <v>1853</v>
      </c>
      <c r="U263" s="92" t="s">
        <v>1394</v>
      </c>
      <c r="V263"/>
      <c r="W263"/>
    </row>
    <row r="264" spans="1:23" s="33" customFormat="1" ht="85.5">
      <c r="A264" s="90">
        <f t="shared" ref="A264:A327" si="4">+A263+1</f>
        <v>259</v>
      </c>
      <c r="B264" s="2" t="s">
        <v>205</v>
      </c>
      <c r="C264" s="2" t="s">
        <v>443</v>
      </c>
      <c r="D264" s="2" t="s">
        <v>1710</v>
      </c>
      <c r="E264" s="2" t="s">
        <v>1392</v>
      </c>
      <c r="F264" s="2" t="s">
        <v>156</v>
      </c>
      <c r="G264" s="2" t="s">
        <v>157</v>
      </c>
      <c r="H264" s="2" t="s">
        <v>1695</v>
      </c>
      <c r="I264" s="2" t="s">
        <v>2482</v>
      </c>
      <c r="J264" s="2" t="s">
        <v>67</v>
      </c>
      <c r="K264" s="2"/>
      <c r="L264" s="101">
        <v>45838</v>
      </c>
      <c r="M264" s="2" t="s">
        <v>1823</v>
      </c>
      <c r="N264" s="2" t="s">
        <v>1696</v>
      </c>
      <c r="O264" s="101">
        <v>45721</v>
      </c>
      <c r="P264" s="2" t="s">
        <v>193</v>
      </c>
      <c r="Q264" s="2" t="s">
        <v>2793</v>
      </c>
      <c r="R264" s="2" t="s">
        <v>2678</v>
      </c>
      <c r="S264" s="2" t="s">
        <v>2794</v>
      </c>
      <c r="T264" s="2" t="s">
        <v>1853</v>
      </c>
      <c r="U264" s="92" t="s">
        <v>1394</v>
      </c>
      <c r="V264"/>
      <c r="W264"/>
    </row>
    <row r="265" spans="1:23" s="33" customFormat="1" ht="85.5">
      <c r="A265" s="90">
        <f t="shared" si="4"/>
        <v>260</v>
      </c>
      <c r="B265" s="2" t="s">
        <v>205</v>
      </c>
      <c r="C265" s="2" t="s">
        <v>443</v>
      </c>
      <c r="D265" s="2" t="s">
        <v>1729</v>
      </c>
      <c r="E265" s="2" t="s">
        <v>1392</v>
      </c>
      <c r="F265" s="2" t="s">
        <v>156</v>
      </c>
      <c r="G265" s="2" t="s">
        <v>157</v>
      </c>
      <c r="H265" s="2" t="s">
        <v>1695</v>
      </c>
      <c r="I265" s="2" t="s">
        <v>2482</v>
      </c>
      <c r="J265" s="2" t="s">
        <v>67</v>
      </c>
      <c r="K265" s="2"/>
      <c r="L265" s="101">
        <v>45838</v>
      </c>
      <c r="M265" s="2" t="s">
        <v>1823</v>
      </c>
      <c r="N265" s="2" t="s">
        <v>1696</v>
      </c>
      <c r="O265" s="101">
        <v>45838</v>
      </c>
      <c r="P265" s="2" t="s">
        <v>193</v>
      </c>
      <c r="Q265" s="2" t="s">
        <v>2694</v>
      </c>
      <c r="R265" s="2"/>
      <c r="S265" s="2"/>
      <c r="T265" s="2" t="s">
        <v>2695</v>
      </c>
      <c r="U265" s="92" t="s">
        <v>1394</v>
      </c>
      <c r="V265"/>
      <c r="W265"/>
    </row>
    <row r="266" spans="1:23" s="33" customFormat="1" ht="85.5">
      <c r="A266" s="90">
        <f t="shared" si="4"/>
        <v>261</v>
      </c>
      <c r="B266" s="2" t="s">
        <v>205</v>
      </c>
      <c r="C266" s="2" t="s">
        <v>443</v>
      </c>
      <c r="D266" s="2" t="s">
        <v>1739</v>
      </c>
      <c r="E266" s="2" t="s">
        <v>1392</v>
      </c>
      <c r="F266" s="2" t="s">
        <v>156</v>
      </c>
      <c r="G266" s="2" t="s">
        <v>157</v>
      </c>
      <c r="H266" s="2" t="s">
        <v>1695</v>
      </c>
      <c r="I266" s="2" t="s">
        <v>2482</v>
      </c>
      <c r="J266" s="2" t="s">
        <v>67</v>
      </c>
      <c r="K266" s="2"/>
      <c r="L266" s="101">
        <v>45838</v>
      </c>
      <c r="M266" s="2" t="s">
        <v>1823</v>
      </c>
      <c r="N266" s="2" t="s">
        <v>1696</v>
      </c>
      <c r="O266" s="101">
        <v>45838</v>
      </c>
      <c r="P266" s="2" t="s">
        <v>193</v>
      </c>
      <c r="Q266" s="2" t="s">
        <v>2694</v>
      </c>
      <c r="R266" s="2"/>
      <c r="S266" s="2"/>
      <c r="T266" s="2" t="s">
        <v>2695</v>
      </c>
      <c r="U266" s="92" t="s">
        <v>1394</v>
      </c>
      <c r="V266"/>
      <c r="W266"/>
    </row>
    <row r="267" spans="1:23" s="33" customFormat="1" ht="85.5">
      <c r="A267" s="90">
        <f t="shared" si="4"/>
        <v>262</v>
      </c>
      <c r="B267" s="2" t="s">
        <v>205</v>
      </c>
      <c r="C267" s="2" t="s">
        <v>443</v>
      </c>
      <c r="D267" s="2" t="s">
        <v>1599</v>
      </c>
      <c r="E267" s="2" t="s">
        <v>1392</v>
      </c>
      <c r="F267" s="2" t="s">
        <v>156</v>
      </c>
      <c r="G267" s="2" t="s">
        <v>157</v>
      </c>
      <c r="H267" s="2" t="s">
        <v>1695</v>
      </c>
      <c r="I267" s="2" t="s">
        <v>2482</v>
      </c>
      <c r="J267" s="2" t="s">
        <v>67</v>
      </c>
      <c r="K267" s="2"/>
      <c r="L267" s="101">
        <v>45838</v>
      </c>
      <c r="M267" s="2" t="s">
        <v>1823</v>
      </c>
      <c r="N267" s="2" t="s">
        <v>1696</v>
      </c>
      <c r="O267" s="101">
        <v>45798</v>
      </c>
      <c r="P267" s="2" t="s">
        <v>193</v>
      </c>
      <c r="Q267" s="2" t="s">
        <v>2708</v>
      </c>
      <c r="R267" s="2" t="s">
        <v>2678</v>
      </c>
      <c r="S267" s="2" t="s">
        <v>2795</v>
      </c>
      <c r="T267" s="2" t="s">
        <v>1853</v>
      </c>
      <c r="U267" s="92" t="s">
        <v>1394</v>
      </c>
      <c r="V267"/>
      <c r="W267"/>
    </row>
    <row r="268" spans="1:23" s="33" customFormat="1" ht="171">
      <c r="A268" s="90">
        <f t="shared" si="4"/>
        <v>263</v>
      </c>
      <c r="B268" s="2" t="s">
        <v>205</v>
      </c>
      <c r="C268" s="2" t="s">
        <v>443</v>
      </c>
      <c r="D268" s="2" t="s">
        <v>1701</v>
      </c>
      <c r="E268" s="2" t="s">
        <v>1392</v>
      </c>
      <c r="F268" s="2" t="s">
        <v>156</v>
      </c>
      <c r="G268" s="2" t="s">
        <v>157</v>
      </c>
      <c r="H268" s="2" t="s">
        <v>1695</v>
      </c>
      <c r="I268" s="2" t="s">
        <v>2482</v>
      </c>
      <c r="J268" s="2" t="s">
        <v>67</v>
      </c>
      <c r="K268" s="2"/>
      <c r="L268" s="101">
        <v>45838</v>
      </c>
      <c r="M268" s="2" t="s">
        <v>1823</v>
      </c>
      <c r="N268" s="2" t="s">
        <v>1696</v>
      </c>
      <c r="O268" s="101">
        <v>45804</v>
      </c>
      <c r="P268" s="2" t="s">
        <v>193</v>
      </c>
      <c r="Q268" s="2" t="s">
        <v>2796</v>
      </c>
      <c r="R268" s="2" t="s">
        <v>2692</v>
      </c>
      <c r="S268" s="2" t="s">
        <v>2797</v>
      </c>
      <c r="T268" s="2" t="s">
        <v>1853</v>
      </c>
      <c r="U268" s="92" t="s">
        <v>1394</v>
      </c>
      <c r="V268"/>
      <c r="W268"/>
    </row>
    <row r="269" spans="1:23" s="33" customFormat="1" ht="85.5">
      <c r="A269" s="90">
        <f t="shared" si="4"/>
        <v>264</v>
      </c>
      <c r="B269" s="2" t="s">
        <v>205</v>
      </c>
      <c r="C269" s="2" t="s">
        <v>443</v>
      </c>
      <c r="D269" s="2" t="s">
        <v>1566</v>
      </c>
      <c r="E269" s="2" t="s">
        <v>1392</v>
      </c>
      <c r="F269" s="2" t="s">
        <v>156</v>
      </c>
      <c r="G269" s="2" t="s">
        <v>157</v>
      </c>
      <c r="H269" s="2" t="s">
        <v>1695</v>
      </c>
      <c r="I269" s="2" t="s">
        <v>2482</v>
      </c>
      <c r="J269" s="2" t="s">
        <v>67</v>
      </c>
      <c r="K269" s="2"/>
      <c r="L269" s="101">
        <v>45838</v>
      </c>
      <c r="M269" s="2" t="s">
        <v>1823</v>
      </c>
      <c r="N269" s="2" t="s">
        <v>1696</v>
      </c>
      <c r="O269" s="101">
        <v>45798</v>
      </c>
      <c r="P269" s="2" t="s">
        <v>193</v>
      </c>
      <c r="Q269" s="2" t="s">
        <v>2714</v>
      </c>
      <c r="R269" s="2" t="s">
        <v>2672</v>
      </c>
      <c r="S269" s="2" t="s">
        <v>2798</v>
      </c>
      <c r="T269" s="2" t="s">
        <v>1853</v>
      </c>
      <c r="U269" s="92" t="s">
        <v>1394</v>
      </c>
      <c r="V269"/>
      <c r="W269"/>
    </row>
    <row r="270" spans="1:23" s="33" customFormat="1" ht="171">
      <c r="A270" s="90">
        <f t="shared" si="4"/>
        <v>265</v>
      </c>
      <c r="B270" s="2" t="s">
        <v>205</v>
      </c>
      <c r="C270" s="2" t="s">
        <v>443</v>
      </c>
      <c r="D270" s="2" t="s">
        <v>1724</v>
      </c>
      <c r="E270" s="2" t="s">
        <v>1392</v>
      </c>
      <c r="F270" s="2" t="s">
        <v>156</v>
      </c>
      <c r="G270" s="2" t="s">
        <v>157</v>
      </c>
      <c r="H270" s="2" t="s">
        <v>1695</v>
      </c>
      <c r="I270" s="2" t="s">
        <v>2482</v>
      </c>
      <c r="J270" s="2" t="s">
        <v>67</v>
      </c>
      <c r="K270" s="2"/>
      <c r="L270" s="101">
        <v>45838</v>
      </c>
      <c r="M270" s="2" t="s">
        <v>1823</v>
      </c>
      <c r="N270" s="2" t="s">
        <v>1696</v>
      </c>
      <c r="O270" s="101">
        <v>45803</v>
      </c>
      <c r="P270" s="2" t="s">
        <v>193</v>
      </c>
      <c r="Q270" s="2" t="s">
        <v>2799</v>
      </c>
      <c r="R270" s="2" t="s">
        <v>2692</v>
      </c>
      <c r="S270" s="2" t="s">
        <v>2800</v>
      </c>
      <c r="T270" s="2" t="s">
        <v>1853</v>
      </c>
      <c r="U270" s="92" t="s">
        <v>1394</v>
      </c>
      <c r="V270"/>
      <c r="W270"/>
    </row>
    <row r="271" spans="1:23" s="33" customFormat="1" ht="85.5">
      <c r="A271" s="90">
        <f t="shared" si="4"/>
        <v>266</v>
      </c>
      <c r="B271" s="2" t="s">
        <v>205</v>
      </c>
      <c r="C271" s="2" t="s">
        <v>443</v>
      </c>
      <c r="D271" s="2" t="s">
        <v>1578</v>
      </c>
      <c r="E271" s="2" t="s">
        <v>1392</v>
      </c>
      <c r="F271" s="2" t="s">
        <v>156</v>
      </c>
      <c r="G271" s="2" t="s">
        <v>157</v>
      </c>
      <c r="H271" s="2" t="s">
        <v>1695</v>
      </c>
      <c r="I271" s="2" t="s">
        <v>2482</v>
      </c>
      <c r="J271" s="2" t="s">
        <v>67</v>
      </c>
      <c r="K271" s="2"/>
      <c r="L271" s="101">
        <v>45838</v>
      </c>
      <c r="M271" s="2" t="s">
        <v>1823</v>
      </c>
      <c r="N271" s="2" t="s">
        <v>1696</v>
      </c>
      <c r="O271" s="101">
        <v>45775</v>
      </c>
      <c r="P271" s="2" t="s">
        <v>193</v>
      </c>
      <c r="Q271" s="2" t="s">
        <v>2801</v>
      </c>
      <c r="R271" s="2" t="s">
        <v>2672</v>
      </c>
      <c r="S271" s="2" t="s">
        <v>2802</v>
      </c>
      <c r="T271" s="2" t="s">
        <v>1853</v>
      </c>
      <c r="U271" s="92" t="s">
        <v>1394</v>
      </c>
      <c r="V271"/>
      <c r="W271"/>
    </row>
    <row r="272" spans="1:23" s="33" customFormat="1" ht="171">
      <c r="A272" s="90">
        <f t="shared" si="4"/>
        <v>267</v>
      </c>
      <c r="B272" s="2" t="s">
        <v>205</v>
      </c>
      <c r="C272" s="2" t="s">
        <v>443</v>
      </c>
      <c r="D272" s="2" t="s">
        <v>1593</v>
      </c>
      <c r="E272" s="2" t="s">
        <v>1392</v>
      </c>
      <c r="F272" s="2" t="s">
        <v>156</v>
      </c>
      <c r="G272" s="2" t="s">
        <v>157</v>
      </c>
      <c r="H272" s="2" t="s">
        <v>1695</v>
      </c>
      <c r="I272" s="2" t="s">
        <v>2482</v>
      </c>
      <c r="J272" s="2" t="s">
        <v>67</v>
      </c>
      <c r="K272" s="2"/>
      <c r="L272" s="101">
        <v>45838</v>
      </c>
      <c r="M272" s="2" t="s">
        <v>1823</v>
      </c>
      <c r="N272" s="2" t="s">
        <v>1696</v>
      </c>
      <c r="O272" s="101">
        <v>45799</v>
      </c>
      <c r="P272" s="2" t="s">
        <v>193</v>
      </c>
      <c r="Q272" s="2" t="s">
        <v>2717</v>
      </c>
      <c r="R272" s="2" t="s">
        <v>2692</v>
      </c>
      <c r="S272" s="2" t="s">
        <v>2803</v>
      </c>
      <c r="T272" s="2" t="s">
        <v>1853</v>
      </c>
      <c r="U272" s="92" t="s">
        <v>1394</v>
      </c>
      <c r="V272"/>
      <c r="W272"/>
    </row>
    <row r="273" spans="1:23" s="33" customFormat="1" ht="171">
      <c r="A273" s="90">
        <f t="shared" si="4"/>
        <v>268</v>
      </c>
      <c r="B273" s="2" t="s">
        <v>205</v>
      </c>
      <c r="C273" s="2" t="s">
        <v>443</v>
      </c>
      <c r="D273" s="2" t="s">
        <v>2804</v>
      </c>
      <c r="E273" s="2" t="s">
        <v>1392</v>
      </c>
      <c r="F273" s="2" t="s">
        <v>156</v>
      </c>
      <c r="G273" s="2" t="s">
        <v>157</v>
      </c>
      <c r="H273" s="2" t="s">
        <v>1695</v>
      </c>
      <c r="I273" s="2" t="s">
        <v>2482</v>
      </c>
      <c r="J273" s="2" t="s">
        <v>67</v>
      </c>
      <c r="K273" s="2"/>
      <c r="L273" s="101">
        <v>45838</v>
      </c>
      <c r="M273" s="2" t="s">
        <v>1823</v>
      </c>
      <c r="N273" s="2" t="s">
        <v>1696</v>
      </c>
      <c r="O273" s="101">
        <v>45783</v>
      </c>
      <c r="P273" s="2" t="s">
        <v>193</v>
      </c>
      <c r="Q273" s="2" t="s">
        <v>2805</v>
      </c>
      <c r="R273" s="2" t="s">
        <v>2692</v>
      </c>
      <c r="S273" s="2" t="s">
        <v>2806</v>
      </c>
      <c r="T273" s="2" t="s">
        <v>1853</v>
      </c>
      <c r="U273" s="92" t="s">
        <v>1394</v>
      </c>
      <c r="V273"/>
      <c r="W273"/>
    </row>
    <row r="274" spans="1:23" s="33" customFormat="1" ht="85.5">
      <c r="A274" s="90">
        <f t="shared" si="4"/>
        <v>269</v>
      </c>
      <c r="B274" s="2" t="s">
        <v>205</v>
      </c>
      <c r="C274" s="2" t="s">
        <v>443</v>
      </c>
      <c r="D274" s="2" t="s">
        <v>1733</v>
      </c>
      <c r="E274" s="2" t="s">
        <v>1392</v>
      </c>
      <c r="F274" s="2" t="s">
        <v>156</v>
      </c>
      <c r="G274" s="2" t="s">
        <v>157</v>
      </c>
      <c r="H274" s="2" t="s">
        <v>1695</v>
      </c>
      <c r="I274" s="2" t="s">
        <v>2482</v>
      </c>
      <c r="J274" s="2" t="s">
        <v>67</v>
      </c>
      <c r="K274" s="2"/>
      <c r="L274" s="101">
        <v>45838</v>
      </c>
      <c r="M274" s="2" t="s">
        <v>1823</v>
      </c>
      <c r="N274" s="2" t="s">
        <v>1696</v>
      </c>
      <c r="O274" s="101">
        <v>45799</v>
      </c>
      <c r="P274" s="2" t="s">
        <v>193</v>
      </c>
      <c r="Q274" s="2" t="s">
        <v>2807</v>
      </c>
      <c r="R274" s="2" t="s">
        <v>2672</v>
      </c>
      <c r="S274" s="2" t="s">
        <v>2808</v>
      </c>
      <c r="T274" s="2" t="s">
        <v>1853</v>
      </c>
      <c r="U274" s="92" t="s">
        <v>1394</v>
      </c>
      <c r="V274"/>
      <c r="W274"/>
    </row>
    <row r="275" spans="1:23" s="33" customFormat="1" ht="171">
      <c r="A275" s="90">
        <f t="shared" si="4"/>
        <v>270</v>
      </c>
      <c r="B275" s="2" t="s">
        <v>205</v>
      </c>
      <c r="C275" s="2" t="s">
        <v>443</v>
      </c>
      <c r="D275" s="2" t="s">
        <v>1567</v>
      </c>
      <c r="E275" s="2" t="s">
        <v>1392</v>
      </c>
      <c r="F275" s="2" t="s">
        <v>156</v>
      </c>
      <c r="G275" s="2" t="s">
        <v>157</v>
      </c>
      <c r="H275" s="2" t="s">
        <v>1695</v>
      </c>
      <c r="I275" s="2" t="s">
        <v>2482</v>
      </c>
      <c r="J275" s="2" t="s">
        <v>67</v>
      </c>
      <c r="K275" s="2"/>
      <c r="L275" s="101">
        <v>45838</v>
      </c>
      <c r="M275" s="2" t="s">
        <v>1823</v>
      </c>
      <c r="N275" s="2" t="s">
        <v>1696</v>
      </c>
      <c r="O275" s="101">
        <v>45792</v>
      </c>
      <c r="P275" s="2" t="s">
        <v>193</v>
      </c>
      <c r="Q275" s="2" t="s">
        <v>2809</v>
      </c>
      <c r="R275" s="2" t="s">
        <v>2692</v>
      </c>
      <c r="S275" s="2" t="s">
        <v>2810</v>
      </c>
      <c r="T275" s="2" t="s">
        <v>1853</v>
      </c>
      <c r="U275" s="92" t="s">
        <v>1394</v>
      </c>
      <c r="V275"/>
      <c r="W275"/>
    </row>
    <row r="276" spans="1:23" s="33" customFormat="1" ht="171">
      <c r="A276" s="90">
        <f t="shared" si="4"/>
        <v>271</v>
      </c>
      <c r="B276" s="2" t="s">
        <v>205</v>
      </c>
      <c r="C276" s="2" t="s">
        <v>443</v>
      </c>
      <c r="D276" s="2" t="s">
        <v>1700</v>
      </c>
      <c r="E276" s="2" t="s">
        <v>1392</v>
      </c>
      <c r="F276" s="2" t="s">
        <v>156</v>
      </c>
      <c r="G276" s="2" t="s">
        <v>157</v>
      </c>
      <c r="H276" s="2" t="s">
        <v>1695</v>
      </c>
      <c r="I276" s="2" t="s">
        <v>2482</v>
      </c>
      <c r="J276" s="2" t="s">
        <v>67</v>
      </c>
      <c r="K276" s="2"/>
      <c r="L276" s="101">
        <v>45838</v>
      </c>
      <c r="M276" s="2" t="s">
        <v>1823</v>
      </c>
      <c r="N276" s="2" t="s">
        <v>1696</v>
      </c>
      <c r="O276" s="101">
        <v>45804</v>
      </c>
      <c r="P276" s="2" t="s">
        <v>193</v>
      </c>
      <c r="Q276" s="2" t="s">
        <v>2811</v>
      </c>
      <c r="R276" s="2" t="s">
        <v>2692</v>
      </c>
      <c r="S276" s="2" t="s">
        <v>2812</v>
      </c>
      <c r="T276" s="2" t="s">
        <v>1853</v>
      </c>
      <c r="U276" s="92" t="s">
        <v>1394</v>
      </c>
      <c r="V276"/>
      <c r="W276"/>
    </row>
    <row r="277" spans="1:23" s="33" customFormat="1" ht="171">
      <c r="A277" s="90">
        <f t="shared" si="4"/>
        <v>272</v>
      </c>
      <c r="B277" s="2" t="s">
        <v>205</v>
      </c>
      <c r="C277" s="2" t="s">
        <v>443</v>
      </c>
      <c r="D277" s="2" t="s">
        <v>1534</v>
      </c>
      <c r="E277" s="2" t="s">
        <v>1392</v>
      </c>
      <c r="F277" s="2" t="s">
        <v>156</v>
      </c>
      <c r="G277" s="2" t="s">
        <v>157</v>
      </c>
      <c r="H277" s="2" t="s">
        <v>1695</v>
      </c>
      <c r="I277" s="2" t="s">
        <v>2482</v>
      </c>
      <c r="J277" s="2" t="s">
        <v>67</v>
      </c>
      <c r="K277" s="2"/>
      <c r="L277" s="101">
        <v>45838</v>
      </c>
      <c r="M277" s="2" t="s">
        <v>1823</v>
      </c>
      <c r="N277" s="2" t="s">
        <v>1696</v>
      </c>
      <c r="O277" s="101">
        <v>45803</v>
      </c>
      <c r="P277" s="2" t="s">
        <v>193</v>
      </c>
      <c r="Q277" s="2" t="s">
        <v>2813</v>
      </c>
      <c r="R277" s="2" t="s">
        <v>2692</v>
      </c>
      <c r="S277" s="2" t="s">
        <v>2814</v>
      </c>
      <c r="T277" s="2" t="s">
        <v>1853</v>
      </c>
      <c r="U277" s="92" t="s">
        <v>1394</v>
      </c>
      <c r="V277"/>
      <c r="W277"/>
    </row>
    <row r="278" spans="1:23" s="33" customFormat="1" ht="171">
      <c r="A278" s="90">
        <f t="shared" si="4"/>
        <v>273</v>
      </c>
      <c r="B278" s="2" t="s">
        <v>205</v>
      </c>
      <c r="C278" s="2" t="s">
        <v>443</v>
      </c>
      <c r="D278" s="2" t="s">
        <v>1727</v>
      </c>
      <c r="E278" s="2" t="s">
        <v>1392</v>
      </c>
      <c r="F278" s="2" t="s">
        <v>156</v>
      </c>
      <c r="G278" s="2" t="s">
        <v>157</v>
      </c>
      <c r="H278" s="2" t="s">
        <v>1695</v>
      </c>
      <c r="I278" s="2" t="s">
        <v>2482</v>
      </c>
      <c r="J278" s="2" t="s">
        <v>67</v>
      </c>
      <c r="K278" s="2"/>
      <c r="L278" s="101">
        <v>45838</v>
      </c>
      <c r="M278" s="2" t="s">
        <v>1823</v>
      </c>
      <c r="N278" s="2" t="s">
        <v>1696</v>
      </c>
      <c r="O278" s="101">
        <v>45777</v>
      </c>
      <c r="P278" s="2" t="s">
        <v>193</v>
      </c>
      <c r="Q278" s="2" t="s">
        <v>2815</v>
      </c>
      <c r="R278" s="2" t="s">
        <v>2692</v>
      </c>
      <c r="S278" s="2" t="s">
        <v>2816</v>
      </c>
      <c r="T278" s="2" t="s">
        <v>1853</v>
      </c>
      <c r="U278" s="92" t="s">
        <v>1394</v>
      </c>
      <c r="V278"/>
      <c r="W278"/>
    </row>
    <row r="279" spans="1:23" s="33" customFormat="1" ht="85.5">
      <c r="A279" s="90">
        <f t="shared" si="4"/>
        <v>274</v>
      </c>
      <c r="B279" s="2" t="s">
        <v>205</v>
      </c>
      <c r="C279" s="2" t="s">
        <v>443</v>
      </c>
      <c r="D279" s="2" t="s">
        <v>1744</v>
      </c>
      <c r="E279" s="2" t="s">
        <v>1392</v>
      </c>
      <c r="F279" s="2" t="s">
        <v>156</v>
      </c>
      <c r="G279" s="2" t="s">
        <v>157</v>
      </c>
      <c r="H279" s="2" t="s">
        <v>1695</v>
      </c>
      <c r="I279" s="2" t="s">
        <v>2482</v>
      </c>
      <c r="J279" s="2" t="s">
        <v>67</v>
      </c>
      <c r="K279" s="2"/>
      <c r="L279" s="101">
        <v>45838</v>
      </c>
      <c r="M279" s="2" t="s">
        <v>1823</v>
      </c>
      <c r="N279" s="2" t="s">
        <v>1696</v>
      </c>
      <c r="O279" s="101">
        <v>45838</v>
      </c>
      <c r="P279" s="2" t="s">
        <v>193</v>
      </c>
      <c r="Q279" s="2" t="s">
        <v>2694</v>
      </c>
      <c r="R279" s="2"/>
      <c r="S279" s="2"/>
      <c r="T279" s="2" t="s">
        <v>2695</v>
      </c>
      <c r="U279" s="92" t="s">
        <v>1394</v>
      </c>
      <c r="V279"/>
      <c r="W279"/>
    </row>
    <row r="280" spans="1:23" s="33" customFormat="1" ht="171">
      <c r="A280" s="90">
        <f t="shared" si="4"/>
        <v>275</v>
      </c>
      <c r="B280" s="2" t="s">
        <v>205</v>
      </c>
      <c r="C280" s="2" t="s">
        <v>443</v>
      </c>
      <c r="D280" s="2" t="s">
        <v>1698</v>
      </c>
      <c r="E280" s="2" t="s">
        <v>1392</v>
      </c>
      <c r="F280" s="2" t="s">
        <v>156</v>
      </c>
      <c r="G280" s="2" t="s">
        <v>157</v>
      </c>
      <c r="H280" s="2" t="s">
        <v>1695</v>
      </c>
      <c r="I280" s="2" t="s">
        <v>2482</v>
      </c>
      <c r="J280" s="2" t="s">
        <v>67</v>
      </c>
      <c r="K280" s="2"/>
      <c r="L280" s="101">
        <v>45838</v>
      </c>
      <c r="M280" s="2" t="s">
        <v>1823</v>
      </c>
      <c r="N280" s="2" t="s">
        <v>1696</v>
      </c>
      <c r="O280" s="101">
        <v>45798</v>
      </c>
      <c r="P280" s="2" t="s">
        <v>193</v>
      </c>
      <c r="Q280" s="2" t="s">
        <v>2817</v>
      </c>
      <c r="R280" s="2" t="s">
        <v>2692</v>
      </c>
      <c r="S280" s="2" t="s">
        <v>2818</v>
      </c>
      <c r="T280" s="2" t="s">
        <v>1853</v>
      </c>
      <c r="U280" s="92" t="s">
        <v>1394</v>
      </c>
      <c r="V280"/>
      <c r="W280"/>
    </row>
    <row r="281" spans="1:23" s="33" customFormat="1" ht="85.5">
      <c r="A281" s="90">
        <f t="shared" si="4"/>
        <v>276</v>
      </c>
      <c r="B281" s="2" t="s">
        <v>205</v>
      </c>
      <c r="C281" s="2" t="s">
        <v>443</v>
      </c>
      <c r="D281" s="2" t="s">
        <v>1601</v>
      </c>
      <c r="E281" s="2" t="s">
        <v>1392</v>
      </c>
      <c r="F281" s="2" t="s">
        <v>156</v>
      </c>
      <c r="G281" s="2" t="s">
        <v>157</v>
      </c>
      <c r="H281" s="2" t="s">
        <v>1695</v>
      </c>
      <c r="I281" s="2" t="s">
        <v>2482</v>
      </c>
      <c r="J281" s="2" t="s">
        <v>67</v>
      </c>
      <c r="K281" s="2"/>
      <c r="L281" s="101">
        <v>45838</v>
      </c>
      <c r="M281" s="2" t="s">
        <v>1823</v>
      </c>
      <c r="N281" s="2" t="s">
        <v>1696</v>
      </c>
      <c r="O281" s="101">
        <v>45779</v>
      </c>
      <c r="P281" s="2" t="s">
        <v>193</v>
      </c>
      <c r="Q281" s="2" t="s">
        <v>2819</v>
      </c>
      <c r="R281" s="2" t="s">
        <v>2672</v>
      </c>
      <c r="S281" s="2" t="s">
        <v>2820</v>
      </c>
      <c r="T281" s="2" t="s">
        <v>1853</v>
      </c>
      <c r="U281" s="92" t="s">
        <v>1394</v>
      </c>
      <c r="V281"/>
      <c r="W281"/>
    </row>
    <row r="282" spans="1:23" s="33" customFormat="1" ht="99.75">
      <c r="A282" s="90">
        <f t="shared" si="4"/>
        <v>277</v>
      </c>
      <c r="B282" s="2" t="s">
        <v>205</v>
      </c>
      <c r="C282" s="2" t="s">
        <v>443</v>
      </c>
      <c r="D282" s="2" t="s">
        <v>1590</v>
      </c>
      <c r="E282" s="2" t="s">
        <v>1392</v>
      </c>
      <c r="F282" s="2" t="s">
        <v>156</v>
      </c>
      <c r="G282" s="2" t="s">
        <v>157</v>
      </c>
      <c r="H282" s="2" t="s">
        <v>287</v>
      </c>
      <c r="I282" s="2" t="s">
        <v>2821</v>
      </c>
      <c r="J282" s="2" t="s">
        <v>45</v>
      </c>
      <c r="K282" s="2" t="s">
        <v>1394</v>
      </c>
      <c r="L282" s="101">
        <v>45838</v>
      </c>
      <c r="M282" s="2" t="s">
        <v>1825</v>
      </c>
      <c r="N282" s="2" t="s">
        <v>1696</v>
      </c>
      <c r="O282" s="101">
        <v>45838</v>
      </c>
      <c r="P282" s="2" t="s">
        <v>232</v>
      </c>
      <c r="Q282" s="2" t="s">
        <v>2822</v>
      </c>
      <c r="R282" s="2"/>
      <c r="S282" s="2" t="s">
        <v>2823</v>
      </c>
      <c r="T282" s="2" t="s">
        <v>1853</v>
      </c>
      <c r="U282" s="92" t="s">
        <v>1394</v>
      </c>
      <c r="V282"/>
      <c r="W282"/>
    </row>
    <row r="283" spans="1:23" s="33" customFormat="1" ht="99.75">
      <c r="A283" s="90">
        <f t="shared" si="4"/>
        <v>278</v>
      </c>
      <c r="B283" s="2" t="s">
        <v>205</v>
      </c>
      <c r="C283" s="2" t="s">
        <v>443</v>
      </c>
      <c r="D283" s="2" t="s">
        <v>1706</v>
      </c>
      <c r="E283" s="2" t="s">
        <v>1392</v>
      </c>
      <c r="F283" s="2" t="s">
        <v>156</v>
      </c>
      <c r="G283" s="2" t="s">
        <v>157</v>
      </c>
      <c r="H283" s="2" t="s">
        <v>287</v>
      </c>
      <c r="I283" s="2" t="s">
        <v>2821</v>
      </c>
      <c r="J283" s="2" t="s">
        <v>45</v>
      </c>
      <c r="K283" s="2" t="s">
        <v>1394</v>
      </c>
      <c r="L283" s="101">
        <v>45744</v>
      </c>
      <c r="M283" s="2" t="s">
        <v>1825</v>
      </c>
      <c r="N283" s="2" t="s">
        <v>1696</v>
      </c>
      <c r="O283" s="101">
        <v>45838</v>
      </c>
      <c r="P283" s="2" t="s">
        <v>232</v>
      </c>
      <c r="Q283" s="2" t="s">
        <v>2822</v>
      </c>
      <c r="R283" s="2"/>
      <c r="S283" s="2" t="s">
        <v>2824</v>
      </c>
      <c r="T283" s="2" t="s">
        <v>1853</v>
      </c>
      <c r="U283" s="92" t="s">
        <v>1394</v>
      </c>
      <c r="V283"/>
      <c r="W283"/>
    </row>
    <row r="284" spans="1:23" s="33" customFormat="1" ht="99.75">
      <c r="A284" s="90">
        <f t="shared" si="4"/>
        <v>279</v>
      </c>
      <c r="B284" s="2" t="s">
        <v>205</v>
      </c>
      <c r="C284" s="2" t="s">
        <v>443</v>
      </c>
      <c r="D284" s="2" t="s">
        <v>1776</v>
      </c>
      <c r="E284" s="2" t="s">
        <v>1392</v>
      </c>
      <c r="F284" s="2" t="s">
        <v>156</v>
      </c>
      <c r="G284" s="2" t="s">
        <v>157</v>
      </c>
      <c r="H284" s="2" t="s">
        <v>287</v>
      </c>
      <c r="I284" s="2" t="s">
        <v>2821</v>
      </c>
      <c r="J284" s="2" t="s">
        <v>45</v>
      </c>
      <c r="K284" s="2" t="s">
        <v>1394</v>
      </c>
      <c r="L284" s="101">
        <v>45719</v>
      </c>
      <c r="M284" s="2" t="s">
        <v>1825</v>
      </c>
      <c r="N284" s="2" t="s">
        <v>1696</v>
      </c>
      <c r="O284" s="101">
        <v>45838</v>
      </c>
      <c r="P284" s="2" t="s">
        <v>232</v>
      </c>
      <c r="Q284" s="2" t="s">
        <v>2822</v>
      </c>
      <c r="R284" s="2"/>
      <c r="S284" s="2" t="s">
        <v>2825</v>
      </c>
      <c r="T284" s="2" t="s">
        <v>1853</v>
      </c>
      <c r="U284" s="92" t="s">
        <v>1394</v>
      </c>
      <c r="V284"/>
      <c r="W284"/>
    </row>
    <row r="285" spans="1:23" s="33" customFormat="1" ht="99.75">
      <c r="A285" s="90">
        <f t="shared" si="4"/>
        <v>280</v>
      </c>
      <c r="B285" s="2" t="s">
        <v>205</v>
      </c>
      <c r="C285" s="2" t="s">
        <v>443</v>
      </c>
      <c r="D285" s="2" t="s">
        <v>1795</v>
      </c>
      <c r="E285" s="2" t="s">
        <v>1392</v>
      </c>
      <c r="F285" s="2" t="s">
        <v>156</v>
      </c>
      <c r="G285" s="2" t="s">
        <v>157</v>
      </c>
      <c r="H285" s="2" t="s">
        <v>287</v>
      </c>
      <c r="I285" s="2" t="s">
        <v>2821</v>
      </c>
      <c r="J285" s="2" t="s">
        <v>45</v>
      </c>
      <c r="K285" s="2" t="s">
        <v>1394</v>
      </c>
      <c r="L285" s="101">
        <v>45800</v>
      </c>
      <c r="M285" s="2" t="s">
        <v>1825</v>
      </c>
      <c r="N285" s="2" t="s">
        <v>1696</v>
      </c>
      <c r="O285" s="101">
        <v>45838</v>
      </c>
      <c r="P285" s="2" t="s">
        <v>232</v>
      </c>
      <c r="Q285" s="2" t="s">
        <v>2822</v>
      </c>
      <c r="R285" s="2"/>
      <c r="S285" s="2" t="s">
        <v>2826</v>
      </c>
      <c r="T285" s="2" t="s">
        <v>1853</v>
      </c>
      <c r="U285" s="92" t="s">
        <v>1394</v>
      </c>
      <c r="V285"/>
      <c r="W285"/>
    </row>
    <row r="286" spans="1:23" s="33" customFormat="1" ht="99.75">
      <c r="A286" s="90">
        <f t="shared" si="4"/>
        <v>281</v>
      </c>
      <c r="B286" s="2" t="s">
        <v>205</v>
      </c>
      <c r="C286" s="2" t="s">
        <v>443</v>
      </c>
      <c r="D286" s="2" t="s">
        <v>1781</v>
      </c>
      <c r="E286" s="2" t="s">
        <v>1392</v>
      </c>
      <c r="F286" s="2" t="s">
        <v>156</v>
      </c>
      <c r="G286" s="2" t="s">
        <v>157</v>
      </c>
      <c r="H286" s="2" t="s">
        <v>287</v>
      </c>
      <c r="I286" s="2" t="s">
        <v>2821</v>
      </c>
      <c r="J286" s="2" t="s">
        <v>45</v>
      </c>
      <c r="K286" s="2" t="s">
        <v>1394</v>
      </c>
      <c r="L286" s="101">
        <v>45736</v>
      </c>
      <c r="M286" s="2" t="s">
        <v>1825</v>
      </c>
      <c r="N286" s="2" t="s">
        <v>1696</v>
      </c>
      <c r="O286" s="101">
        <v>45838</v>
      </c>
      <c r="P286" s="2" t="s">
        <v>232</v>
      </c>
      <c r="Q286" s="2" t="s">
        <v>2822</v>
      </c>
      <c r="R286" s="2"/>
      <c r="S286" s="2" t="s">
        <v>2827</v>
      </c>
      <c r="T286" s="2" t="s">
        <v>1853</v>
      </c>
      <c r="U286" s="92" t="s">
        <v>1394</v>
      </c>
      <c r="V286"/>
      <c r="W286"/>
    </row>
    <row r="287" spans="1:23" s="33" customFormat="1" ht="99.75">
      <c r="A287" s="90">
        <f t="shared" si="4"/>
        <v>282</v>
      </c>
      <c r="B287" s="2" t="s">
        <v>205</v>
      </c>
      <c r="C287" s="2" t="s">
        <v>443</v>
      </c>
      <c r="D287" s="2" t="s">
        <v>1697</v>
      </c>
      <c r="E287" s="2" t="s">
        <v>1392</v>
      </c>
      <c r="F287" s="2" t="s">
        <v>156</v>
      </c>
      <c r="G287" s="2" t="s">
        <v>157</v>
      </c>
      <c r="H287" s="2" t="s">
        <v>287</v>
      </c>
      <c r="I287" s="2" t="s">
        <v>2821</v>
      </c>
      <c r="J287" s="2" t="s">
        <v>45</v>
      </c>
      <c r="K287" s="2" t="s">
        <v>1394</v>
      </c>
      <c r="L287" s="101">
        <v>45722</v>
      </c>
      <c r="M287" s="2" t="s">
        <v>1825</v>
      </c>
      <c r="N287" s="2" t="s">
        <v>1696</v>
      </c>
      <c r="O287" s="101">
        <v>45838</v>
      </c>
      <c r="P287" s="2" t="s">
        <v>232</v>
      </c>
      <c r="Q287" s="2" t="s">
        <v>2822</v>
      </c>
      <c r="R287" s="2"/>
      <c r="S287" s="2" t="s">
        <v>2828</v>
      </c>
      <c r="T287" s="2" t="s">
        <v>1853</v>
      </c>
      <c r="U287" s="92" t="s">
        <v>1394</v>
      </c>
      <c r="V287"/>
      <c r="W287"/>
    </row>
    <row r="288" spans="1:23" s="33" customFormat="1" ht="99.75">
      <c r="A288" s="90">
        <f t="shared" si="4"/>
        <v>283</v>
      </c>
      <c r="B288" s="2" t="s">
        <v>205</v>
      </c>
      <c r="C288" s="2" t="s">
        <v>443</v>
      </c>
      <c r="D288" s="2" t="s">
        <v>1714</v>
      </c>
      <c r="E288" s="2" t="s">
        <v>1392</v>
      </c>
      <c r="F288" s="2" t="s">
        <v>156</v>
      </c>
      <c r="G288" s="2" t="s">
        <v>157</v>
      </c>
      <c r="H288" s="2" t="s">
        <v>287</v>
      </c>
      <c r="I288" s="2" t="s">
        <v>2821</v>
      </c>
      <c r="J288" s="2" t="s">
        <v>45</v>
      </c>
      <c r="K288" s="2" t="s">
        <v>1394</v>
      </c>
      <c r="L288" s="101">
        <v>45761</v>
      </c>
      <c r="M288" s="2" t="s">
        <v>1825</v>
      </c>
      <c r="N288" s="2" t="s">
        <v>1696</v>
      </c>
      <c r="O288" s="101">
        <v>45838</v>
      </c>
      <c r="P288" s="2" t="s">
        <v>232</v>
      </c>
      <c r="Q288" s="2" t="s">
        <v>2822</v>
      </c>
      <c r="R288" s="2"/>
      <c r="S288" s="2" t="s">
        <v>2829</v>
      </c>
      <c r="T288" s="2" t="s">
        <v>1853</v>
      </c>
      <c r="U288" s="92" t="s">
        <v>1394</v>
      </c>
      <c r="V288"/>
      <c r="W288"/>
    </row>
    <row r="289" spans="1:23" s="33" customFormat="1" ht="99.75">
      <c r="A289" s="90">
        <f t="shared" si="4"/>
        <v>284</v>
      </c>
      <c r="B289" s="2" t="s">
        <v>205</v>
      </c>
      <c r="C289" s="2" t="s">
        <v>443</v>
      </c>
      <c r="D289" s="2" t="s">
        <v>1740</v>
      </c>
      <c r="E289" s="2" t="s">
        <v>1392</v>
      </c>
      <c r="F289" s="2" t="s">
        <v>156</v>
      </c>
      <c r="G289" s="2" t="s">
        <v>157</v>
      </c>
      <c r="H289" s="2" t="s">
        <v>287</v>
      </c>
      <c r="I289" s="2" t="s">
        <v>2821</v>
      </c>
      <c r="J289" s="2" t="s">
        <v>45</v>
      </c>
      <c r="K289" s="2" t="s">
        <v>1394</v>
      </c>
      <c r="L289" s="101">
        <v>45838</v>
      </c>
      <c r="M289" s="2" t="s">
        <v>1825</v>
      </c>
      <c r="N289" s="2" t="s">
        <v>1696</v>
      </c>
      <c r="O289" s="101">
        <v>45838</v>
      </c>
      <c r="P289" s="2" t="s">
        <v>232</v>
      </c>
      <c r="Q289" s="2" t="s">
        <v>2822</v>
      </c>
      <c r="R289" s="2"/>
      <c r="S289" s="2" t="s">
        <v>2830</v>
      </c>
      <c r="T289" s="2" t="s">
        <v>1853</v>
      </c>
      <c r="U289" s="92" t="s">
        <v>1394</v>
      </c>
      <c r="V289"/>
      <c r="W289"/>
    </row>
    <row r="290" spans="1:23" s="33" customFormat="1" ht="99.75">
      <c r="A290" s="90">
        <f t="shared" si="4"/>
        <v>285</v>
      </c>
      <c r="B290" s="2" t="s">
        <v>205</v>
      </c>
      <c r="C290" s="2" t="s">
        <v>443</v>
      </c>
      <c r="D290" s="2" t="s">
        <v>1711</v>
      </c>
      <c r="E290" s="2" t="s">
        <v>1392</v>
      </c>
      <c r="F290" s="2" t="s">
        <v>156</v>
      </c>
      <c r="G290" s="2" t="s">
        <v>157</v>
      </c>
      <c r="H290" s="2" t="s">
        <v>287</v>
      </c>
      <c r="I290" s="2" t="s">
        <v>2821</v>
      </c>
      <c r="J290" s="2" t="s">
        <v>45</v>
      </c>
      <c r="K290" s="2" t="s">
        <v>1394</v>
      </c>
      <c r="L290" s="101">
        <v>45754</v>
      </c>
      <c r="M290" s="2" t="s">
        <v>1825</v>
      </c>
      <c r="N290" s="2" t="s">
        <v>1696</v>
      </c>
      <c r="O290" s="101">
        <v>45838</v>
      </c>
      <c r="P290" s="2" t="s">
        <v>232</v>
      </c>
      <c r="Q290" s="2" t="s">
        <v>2822</v>
      </c>
      <c r="R290" s="2"/>
      <c r="S290" s="2" t="s">
        <v>2831</v>
      </c>
      <c r="T290" s="2" t="s">
        <v>1853</v>
      </c>
      <c r="U290" s="92" t="s">
        <v>1394</v>
      </c>
      <c r="V290"/>
      <c r="W290"/>
    </row>
    <row r="291" spans="1:23" s="33" customFormat="1" ht="99.75">
      <c r="A291" s="90">
        <f t="shared" si="4"/>
        <v>286</v>
      </c>
      <c r="B291" s="2" t="s">
        <v>205</v>
      </c>
      <c r="C291" s="2" t="s">
        <v>443</v>
      </c>
      <c r="D291" s="2" t="s">
        <v>1554</v>
      </c>
      <c r="E291" s="2" t="s">
        <v>1392</v>
      </c>
      <c r="F291" s="2" t="s">
        <v>156</v>
      </c>
      <c r="G291" s="2" t="s">
        <v>157</v>
      </c>
      <c r="H291" s="2" t="s">
        <v>287</v>
      </c>
      <c r="I291" s="2" t="s">
        <v>2821</v>
      </c>
      <c r="J291" s="2" t="s">
        <v>45</v>
      </c>
      <c r="K291" s="2" t="s">
        <v>1394</v>
      </c>
      <c r="L291" s="101">
        <v>45762</v>
      </c>
      <c r="M291" s="2" t="s">
        <v>1825</v>
      </c>
      <c r="N291" s="2" t="s">
        <v>1696</v>
      </c>
      <c r="O291" s="101">
        <v>45838</v>
      </c>
      <c r="P291" s="2" t="s">
        <v>232</v>
      </c>
      <c r="Q291" s="2" t="s">
        <v>2822</v>
      </c>
      <c r="R291" s="2"/>
      <c r="S291" s="2" t="s">
        <v>2832</v>
      </c>
      <c r="T291" s="2" t="s">
        <v>1853</v>
      </c>
      <c r="U291" s="92" t="s">
        <v>1394</v>
      </c>
      <c r="V291"/>
      <c r="W291"/>
    </row>
    <row r="292" spans="1:23" s="33" customFormat="1" ht="99.75">
      <c r="A292" s="90">
        <f t="shared" si="4"/>
        <v>287</v>
      </c>
      <c r="B292" s="2" t="s">
        <v>205</v>
      </c>
      <c r="C292" s="2" t="s">
        <v>443</v>
      </c>
      <c r="D292" s="2" t="s">
        <v>1705</v>
      </c>
      <c r="E292" s="2" t="s">
        <v>1392</v>
      </c>
      <c r="F292" s="2" t="s">
        <v>156</v>
      </c>
      <c r="G292" s="2" t="s">
        <v>157</v>
      </c>
      <c r="H292" s="2" t="s">
        <v>287</v>
      </c>
      <c r="I292" s="2" t="s">
        <v>2821</v>
      </c>
      <c r="J292" s="2" t="s">
        <v>45</v>
      </c>
      <c r="K292" s="2" t="s">
        <v>1394</v>
      </c>
      <c r="L292" s="101">
        <v>45741</v>
      </c>
      <c r="M292" s="2" t="s">
        <v>1825</v>
      </c>
      <c r="N292" s="2" t="s">
        <v>1696</v>
      </c>
      <c r="O292" s="101">
        <v>45838</v>
      </c>
      <c r="P292" s="2" t="s">
        <v>232</v>
      </c>
      <c r="Q292" s="2" t="s">
        <v>2822</v>
      </c>
      <c r="R292" s="2"/>
      <c r="S292" s="2" t="s">
        <v>2833</v>
      </c>
      <c r="T292" s="2" t="s">
        <v>1853</v>
      </c>
      <c r="U292" s="92" t="s">
        <v>1394</v>
      </c>
      <c r="V292"/>
      <c r="W292"/>
    </row>
    <row r="293" spans="1:23" s="33" customFormat="1" ht="99.75">
      <c r="A293" s="90">
        <f t="shared" si="4"/>
        <v>288</v>
      </c>
      <c r="B293" s="2" t="s">
        <v>205</v>
      </c>
      <c r="C293" s="2" t="s">
        <v>443</v>
      </c>
      <c r="D293" s="2" t="s">
        <v>1699</v>
      </c>
      <c r="E293" s="2" t="s">
        <v>1392</v>
      </c>
      <c r="F293" s="2" t="s">
        <v>156</v>
      </c>
      <c r="G293" s="2" t="s">
        <v>157</v>
      </c>
      <c r="H293" s="2" t="s">
        <v>287</v>
      </c>
      <c r="I293" s="2" t="s">
        <v>2821</v>
      </c>
      <c r="J293" s="2" t="s">
        <v>45</v>
      </c>
      <c r="K293" s="2" t="s">
        <v>1394</v>
      </c>
      <c r="L293" s="101">
        <v>45729</v>
      </c>
      <c r="M293" s="2" t="s">
        <v>1825</v>
      </c>
      <c r="N293" s="2" t="s">
        <v>1696</v>
      </c>
      <c r="O293" s="101">
        <v>45838</v>
      </c>
      <c r="P293" s="2" t="s">
        <v>232</v>
      </c>
      <c r="Q293" s="2" t="s">
        <v>2822</v>
      </c>
      <c r="R293" s="2"/>
      <c r="S293" s="2" t="s">
        <v>2834</v>
      </c>
      <c r="T293" s="2" t="s">
        <v>1853</v>
      </c>
      <c r="U293" s="92" t="s">
        <v>1394</v>
      </c>
      <c r="V293"/>
      <c r="W293"/>
    </row>
    <row r="294" spans="1:23" s="33" customFormat="1" ht="99.75">
      <c r="A294" s="90">
        <f t="shared" si="4"/>
        <v>289</v>
      </c>
      <c r="B294" s="2" t="s">
        <v>205</v>
      </c>
      <c r="C294" s="2" t="s">
        <v>443</v>
      </c>
      <c r="D294" s="2" t="s">
        <v>1579</v>
      </c>
      <c r="E294" s="2" t="s">
        <v>1392</v>
      </c>
      <c r="F294" s="2" t="s">
        <v>156</v>
      </c>
      <c r="G294" s="2" t="s">
        <v>157</v>
      </c>
      <c r="H294" s="2" t="s">
        <v>287</v>
      </c>
      <c r="I294" s="2" t="s">
        <v>2821</v>
      </c>
      <c r="J294" s="2" t="s">
        <v>45</v>
      </c>
      <c r="K294" s="2" t="s">
        <v>1394</v>
      </c>
      <c r="L294" s="101">
        <v>45811</v>
      </c>
      <c r="M294" s="2" t="s">
        <v>1825</v>
      </c>
      <c r="N294" s="2" t="s">
        <v>1696</v>
      </c>
      <c r="O294" s="101">
        <v>45838</v>
      </c>
      <c r="P294" s="2" t="s">
        <v>232</v>
      </c>
      <c r="Q294" s="2" t="s">
        <v>2822</v>
      </c>
      <c r="R294" s="2"/>
      <c r="S294" s="2" t="s">
        <v>2835</v>
      </c>
      <c r="T294" s="2" t="s">
        <v>1853</v>
      </c>
      <c r="U294" s="92" t="s">
        <v>1394</v>
      </c>
      <c r="V294"/>
      <c r="W294"/>
    </row>
    <row r="295" spans="1:23" s="33" customFormat="1" ht="99.75">
      <c r="A295" s="90">
        <f t="shared" si="4"/>
        <v>290</v>
      </c>
      <c r="B295" s="2" t="s">
        <v>205</v>
      </c>
      <c r="C295" s="2" t="s">
        <v>443</v>
      </c>
      <c r="D295" s="2" t="s">
        <v>1585</v>
      </c>
      <c r="E295" s="2" t="s">
        <v>1392</v>
      </c>
      <c r="F295" s="2" t="s">
        <v>156</v>
      </c>
      <c r="G295" s="2" t="s">
        <v>157</v>
      </c>
      <c r="H295" s="2" t="s">
        <v>287</v>
      </c>
      <c r="I295" s="2" t="s">
        <v>2821</v>
      </c>
      <c r="J295" s="2" t="s">
        <v>45</v>
      </c>
      <c r="K295" s="2" t="s">
        <v>1394</v>
      </c>
      <c r="L295" s="101">
        <v>45826</v>
      </c>
      <c r="M295" s="2" t="s">
        <v>1825</v>
      </c>
      <c r="N295" s="2" t="s">
        <v>1696</v>
      </c>
      <c r="O295" s="101">
        <v>45838</v>
      </c>
      <c r="P295" s="2" t="s">
        <v>232</v>
      </c>
      <c r="Q295" s="2" t="s">
        <v>2822</v>
      </c>
      <c r="R295" s="2" t="s">
        <v>6310</v>
      </c>
      <c r="S295" s="2" t="s">
        <v>2836</v>
      </c>
      <c r="T295" s="2" t="s">
        <v>1853</v>
      </c>
      <c r="U295" s="92" t="s">
        <v>1394</v>
      </c>
      <c r="V295"/>
      <c r="W295"/>
    </row>
    <row r="296" spans="1:23" s="33" customFormat="1" ht="99.75">
      <c r="A296" s="90">
        <f t="shared" si="4"/>
        <v>291</v>
      </c>
      <c r="B296" s="2" t="s">
        <v>205</v>
      </c>
      <c r="C296" s="2" t="s">
        <v>443</v>
      </c>
      <c r="D296" s="2" t="s">
        <v>1584</v>
      </c>
      <c r="E296" s="2" t="s">
        <v>1392</v>
      </c>
      <c r="F296" s="2" t="s">
        <v>156</v>
      </c>
      <c r="G296" s="2" t="s">
        <v>157</v>
      </c>
      <c r="H296" s="2" t="s">
        <v>287</v>
      </c>
      <c r="I296" s="2" t="s">
        <v>2821</v>
      </c>
      <c r="J296" s="2" t="s">
        <v>45</v>
      </c>
      <c r="K296" s="2" t="s">
        <v>1394</v>
      </c>
      <c r="L296" s="101">
        <v>45825</v>
      </c>
      <c r="M296" s="2" t="s">
        <v>1825</v>
      </c>
      <c r="N296" s="2" t="s">
        <v>1696</v>
      </c>
      <c r="O296" s="101">
        <v>45838</v>
      </c>
      <c r="P296" s="2" t="s">
        <v>232</v>
      </c>
      <c r="Q296" s="2" t="s">
        <v>2822</v>
      </c>
      <c r="R296" s="2"/>
      <c r="S296" s="2" t="s">
        <v>2837</v>
      </c>
      <c r="T296" s="2" t="s">
        <v>1853</v>
      </c>
      <c r="U296" s="92" t="s">
        <v>1394</v>
      </c>
      <c r="V296"/>
      <c r="W296"/>
    </row>
    <row r="297" spans="1:23" s="33" customFormat="1" ht="99.75">
      <c r="A297" s="90">
        <f t="shared" si="4"/>
        <v>292</v>
      </c>
      <c r="B297" s="2" t="s">
        <v>205</v>
      </c>
      <c r="C297" s="2" t="s">
        <v>443</v>
      </c>
      <c r="D297" s="2" t="s">
        <v>1802</v>
      </c>
      <c r="E297" s="2" t="s">
        <v>1392</v>
      </c>
      <c r="F297" s="2" t="s">
        <v>156</v>
      </c>
      <c r="G297" s="2" t="s">
        <v>157</v>
      </c>
      <c r="H297" s="2" t="s">
        <v>287</v>
      </c>
      <c r="I297" s="2" t="s">
        <v>2821</v>
      </c>
      <c r="J297" s="2" t="s">
        <v>45</v>
      </c>
      <c r="K297" s="2" t="s">
        <v>1394</v>
      </c>
      <c r="L297" s="101">
        <v>45838</v>
      </c>
      <c r="M297" s="2" t="s">
        <v>1825</v>
      </c>
      <c r="N297" s="2" t="s">
        <v>1696</v>
      </c>
      <c r="O297" s="101">
        <v>45838</v>
      </c>
      <c r="P297" s="2" t="s">
        <v>232</v>
      </c>
      <c r="Q297" s="2" t="s">
        <v>2822</v>
      </c>
      <c r="R297" s="2"/>
      <c r="S297" s="2" t="s">
        <v>2838</v>
      </c>
      <c r="T297" s="2" t="s">
        <v>1853</v>
      </c>
      <c r="U297" s="92" t="s">
        <v>1394</v>
      </c>
      <c r="V297"/>
      <c r="W297"/>
    </row>
    <row r="298" spans="1:23" s="33" customFormat="1" ht="99.75">
      <c r="A298" s="90">
        <f t="shared" si="4"/>
        <v>293</v>
      </c>
      <c r="B298" s="2" t="s">
        <v>205</v>
      </c>
      <c r="C298" s="2" t="s">
        <v>443</v>
      </c>
      <c r="D298" s="2" t="s">
        <v>1589</v>
      </c>
      <c r="E298" s="2" t="s">
        <v>1392</v>
      </c>
      <c r="F298" s="2" t="s">
        <v>156</v>
      </c>
      <c r="G298" s="2" t="s">
        <v>157</v>
      </c>
      <c r="H298" s="2" t="s">
        <v>287</v>
      </c>
      <c r="I298" s="2" t="s">
        <v>2821</v>
      </c>
      <c r="J298" s="2" t="s">
        <v>45</v>
      </c>
      <c r="K298" s="2" t="s">
        <v>1394</v>
      </c>
      <c r="L298" s="101">
        <v>45835</v>
      </c>
      <c r="M298" s="2" t="s">
        <v>1825</v>
      </c>
      <c r="N298" s="2" t="s">
        <v>1696</v>
      </c>
      <c r="O298" s="101">
        <v>45838</v>
      </c>
      <c r="P298" s="2" t="s">
        <v>232</v>
      </c>
      <c r="Q298" s="2" t="s">
        <v>2822</v>
      </c>
      <c r="R298" s="2"/>
      <c r="S298" s="2" t="s">
        <v>2839</v>
      </c>
      <c r="T298" s="2" t="s">
        <v>1853</v>
      </c>
      <c r="U298" s="92" t="s">
        <v>1394</v>
      </c>
      <c r="V298"/>
      <c r="W298"/>
    </row>
    <row r="299" spans="1:23" s="33" customFormat="1" ht="99.75">
      <c r="A299" s="90">
        <f t="shared" si="4"/>
        <v>294</v>
      </c>
      <c r="B299" s="2" t="s">
        <v>205</v>
      </c>
      <c r="C299" s="2" t="s">
        <v>443</v>
      </c>
      <c r="D299" s="2" t="s">
        <v>1749</v>
      </c>
      <c r="E299" s="2" t="s">
        <v>1392</v>
      </c>
      <c r="F299" s="2" t="s">
        <v>156</v>
      </c>
      <c r="G299" s="2" t="s">
        <v>157</v>
      </c>
      <c r="H299" s="2" t="s">
        <v>287</v>
      </c>
      <c r="I299" s="2" t="s">
        <v>2821</v>
      </c>
      <c r="J299" s="2" t="s">
        <v>45</v>
      </c>
      <c r="K299" s="2" t="s">
        <v>1394</v>
      </c>
      <c r="L299" s="101">
        <v>45866</v>
      </c>
      <c r="M299" s="2" t="s">
        <v>1825</v>
      </c>
      <c r="N299" s="2" t="s">
        <v>1696</v>
      </c>
      <c r="O299" s="101">
        <v>45838</v>
      </c>
      <c r="P299" s="2" t="s">
        <v>232</v>
      </c>
      <c r="Q299" s="2" t="s">
        <v>2822</v>
      </c>
      <c r="R299" s="2"/>
      <c r="S299" s="2" t="s">
        <v>2840</v>
      </c>
      <c r="T299" s="2" t="s">
        <v>1853</v>
      </c>
      <c r="U299" s="92" t="s">
        <v>1394</v>
      </c>
      <c r="V299"/>
      <c r="W299"/>
    </row>
    <row r="300" spans="1:23" s="33" customFormat="1" ht="99.75">
      <c r="A300" s="90">
        <f t="shared" si="4"/>
        <v>295</v>
      </c>
      <c r="B300" s="2" t="s">
        <v>205</v>
      </c>
      <c r="C300" s="2" t="s">
        <v>443</v>
      </c>
      <c r="D300" s="2" t="s">
        <v>1708</v>
      </c>
      <c r="E300" s="2" t="s">
        <v>1392</v>
      </c>
      <c r="F300" s="2" t="s">
        <v>156</v>
      </c>
      <c r="G300" s="2" t="s">
        <v>157</v>
      </c>
      <c r="H300" s="2" t="s">
        <v>287</v>
      </c>
      <c r="I300" s="2" t="s">
        <v>2821</v>
      </c>
      <c r="J300" s="2" t="s">
        <v>45</v>
      </c>
      <c r="K300" s="2" t="s">
        <v>1394</v>
      </c>
      <c r="L300" s="101">
        <v>45749</v>
      </c>
      <c r="M300" s="2" t="s">
        <v>1825</v>
      </c>
      <c r="N300" s="2" t="s">
        <v>1696</v>
      </c>
      <c r="O300" s="101">
        <v>45838</v>
      </c>
      <c r="P300" s="2" t="s">
        <v>232</v>
      </c>
      <c r="Q300" s="2" t="s">
        <v>2822</v>
      </c>
      <c r="R300" s="2"/>
      <c r="S300" s="2" t="s">
        <v>2841</v>
      </c>
      <c r="T300" s="2" t="s">
        <v>1853</v>
      </c>
      <c r="U300" s="92" t="s">
        <v>1394</v>
      </c>
      <c r="V300"/>
      <c r="W300"/>
    </row>
    <row r="301" spans="1:23" s="33" customFormat="1" ht="99.75">
      <c r="A301" s="90">
        <f t="shared" si="4"/>
        <v>296</v>
      </c>
      <c r="B301" s="2" t="s">
        <v>205</v>
      </c>
      <c r="C301" s="2" t="s">
        <v>443</v>
      </c>
      <c r="D301" s="2" t="s">
        <v>1726</v>
      </c>
      <c r="E301" s="2" t="s">
        <v>1392</v>
      </c>
      <c r="F301" s="2" t="s">
        <v>156</v>
      </c>
      <c r="G301" s="2" t="s">
        <v>157</v>
      </c>
      <c r="H301" s="2" t="s">
        <v>287</v>
      </c>
      <c r="I301" s="2" t="s">
        <v>2821</v>
      </c>
      <c r="J301" s="2" t="s">
        <v>45</v>
      </c>
      <c r="K301" s="2" t="s">
        <v>1394</v>
      </c>
      <c r="L301" s="101">
        <v>45810</v>
      </c>
      <c r="M301" s="2" t="s">
        <v>1825</v>
      </c>
      <c r="N301" s="2" t="s">
        <v>1696</v>
      </c>
      <c r="O301" s="101">
        <v>45838</v>
      </c>
      <c r="P301" s="2" t="s">
        <v>232</v>
      </c>
      <c r="Q301" s="2" t="s">
        <v>2822</v>
      </c>
      <c r="R301" s="2" t="s">
        <v>6311</v>
      </c>
      <c r="S301" s="2" t="s">
        <v>2842</v>
      </c>
      <c r="T301" s="2" t="s">
        <v>1853</v>
      </c>
      <c r="U301" s="92" t="s">
        <v>1394</v>
      </c>
      <c r="V301"/>
      <c r="W301"/>
    </row>
    <row r="302" spans="1:23" s="33" customFormat="1" ht="99.75">
      <c r="A302" s="90">
        <f t="shared" si="4"/>
        <v>297</v>
      </c>
      <c r="B302" s="2" t="s">
        <v>205</v>
      </c>
      <c r="C302" s="2" t="s">
        <v>443</v>
      </c>
      <c r="D302" s="2" t="s">
        <v>1718</v>
      </c>
      <c r="E302" s="2" t="s">
        <v>1392</v>
      </c>
      <c r="F302" s="2" t="s">
        <v>156</v>
      </c>
      <c r="G302" s="2" t="s">
        <v>157</v>
      </c>
      <c r="H302" s="2" t="s">
        <v>287</v>
      </c>
      <c r="I302" s="2" t="s">
        <v>2821</v>
      </c>
      <c r="J302" s="2" t="s">
        <v>45</v>
      </c>
      <c r="K302" s="2" t="s">
        <v>1394</v>
      </c>
      <c r="L302" s="101">
        <v>45791</v>
      </c>
      <c r="M302" s="2" t="s">
        <v>1825</v>
      </c>
      <c r="N302" s="2" t="s">
        <v>1696</v>
      </c>
      <c r="O302" s="101">
        <v>45838</v>
      </c>
      <c r="P302" s="2" t="s">
        <v>232</v>
      </c>
      <c r="Q302" s="2" t="s">
        <v>2822</v>
      </c>
      <c r="R302" s="2" t="s">
        <v>6312</v>
      </c>
      <c r="S302" s="2" t="s">
        <v>2843</v>
      </c>
      <c r="T302" s="2" t="s">
        <v>1853</v>
      </c>
      <c r="U302" s="92" t="s">
        <v>1394</v>
      </c>
      <c r="V302"/>
      <c r="W302"/>
    </row>
    <row r="303" spans="1:23" s="33" customFormat="1" ht="99.75">
      <c r="A303" s="90">
        <f t="shared" si="4"/>
        <v>298</v>
      </c>
      <c r="B303" s="2" t="s">
        <v>205</v>
      </c>
      <c r="C303" s="2" t="s">
        <v>443</v>
      </c>
      <c r="D303" s="2" t="s">
        <v>1551</v>
      </c>
      <c r="E303" s="2" t="s">
        <v>1392</v>
      </c>
      <c r="F303" s="2" t="s">
        <v>156</v>
      </c>
      <c r="G303" s="2" t="s">
        <v>157</v>
      </c>
      <c r="H303" s="2" t="s">
        <v>287</v>
      </c>
      <c r="I303" s="2" t="s">
        <v>2821</v>
      </c>
      <c r="J303" s="2" t="s">
        <v>45</v>
      </c>
      <c r="K303" s="2" t="s">
        <v>1394</v>
      </c>
      <c r="L303" s="101">
        <v>45756</v>
      </c>
      <c r="M303" s="2" t="s">
        <v>1825</v>
      </c>
      <c r="N303" s="2" t="s">
        <v>1696</v>
      </c>
      <c r="O303" s="101">
        <v>45838</v>
      </c>
      <c r="P303" s="2" t="s">
        <v>232</v>
      </c>
      <c r="Q303" s="2" t="s">
        <v>2822</v>
      </c>
      <c r="R303" s="2"/>
      <c r="S303" s="2" t="s">
        <v>2844</v>
      </c>
      <c r="T303" s="2" t="s">
        <v>1853</v>
      </c>
      <c r="U303" s="92" t="s">
        <v>1394</v>
      </c>
      <c r="V303"/>
      <c r="W303"/>
    </row>
    <row r="304" spans="1:23" s="33" customFormat="1" ht="99.75">
      <c r="A304" s="90">
        <f t="shared" si="4"/>
        <v>299</v>
      </c>
      <c r="B304" s="2" t="s">
        <v>205</v>
      </c>
      <c r="C304" s="2" t="s">
        <v>443</v>
      </c>
      <c r="D304" s="2" t="s">
        <v>1568</v>
      </c>
      <c r="E304" s="2" t="s">
        <v>1392</v>
      </c>
      <c r="F304" s="2" t="s">
        <v>156</v>
      </c>
      <c r="G304" s="2" t="s">
        <v>157</v>
      </c>
      <c r="H304" s="2" t="s">
        <v>287</v>
      </c>
      <c r="I304" s="2" t="s">
        <v>2821</v>
      </c>
      <c r="J304" s="2" t="s">
        <v>45</v>
      </c>
      <c r="K304" s="2" t="s">
        <v>1394</v>
      </c>
      <c r="L304" s="101">
        <v>45784</v>
      </c>
      <c r="M304" s="2" t="s">
        <v>1825</v>
      </c>
      <c r="N304" s="2" t="s">
        <v>1696</v>
      </c>
      <c r="O304" s="101">
        <v>45838</v>
      </c>
      <c r="P304" s="2" t="s">
        <v>232</v>
      </c>
      <c r="Q304" s="2" t="s">
        <v>2822</v>
      </c>
      <c r="R304" s="2" t="s">
        <v>6313</v>
      </c>
      <c r="S304" s="2" t="s">
        <v>2845</v>
      </c>
      <c r="T304" s="2" t="s">
        <v>1853</v>
      </c>
      <c r="U304" s="92" t="s">
        <v>1394</v>
      </c>
      <c r="V304"/>
      <c r="W304"/>
    </row>
    <row r="305" spans="1:23" s="33" customFormat="1" ht="99.75">
      <c r="A305" s="90">
        <f t="shared" si="4"/>
        <v>300</v>
      </c>
      <c r="B305" s="2" t="s">
        <v>205</v>
      </c>
      <c r="C305" s="2" t="s">
        <v>443</v>
      </c>
      <c r="D305" s="2" t="s">
        <v>1538</v>
      </c>
      <c r="E305" s="2" t="s">
        <v>1392</v>
      </c>
      <c r="F305" s="2" t="s">
        <v>156</v>
      </c>
      <c r="G305" s="2" t="s">
        <v>157</v>
      </c>
      <c r="H305" s="2" t="s">
        <v>287</v>
      </c>
      <c r="I305" s="2" t="s">
        <v>2821</v>
      </c>
      <c r="J305" s="2" t="s">
        <v>45</v>
      </c>
      <c r="K305" s="2" t="s">
        <v>1394</v>
      </c>
      <c r="L305" s="101">
        <v>45727</v>
      </c>
      <c r="M305" s="2" t="s">
        <v>1825</v>
      </c>
      <c r="N305" s="2" t="s">
        <v>1696</v>
      </c>
      <c r="O305" s="101">
        <v>45838</v>
      </c>
      <c r="P305" s="2" t="s">
        <v>232</v>
      </c>
      <c r="Q305" s="2" t="s">
        <v>2822</v>
      </c>
      <c r="R305" s="2"/>
      <c r="S305" s="2" t="s">
        <v>2846</v>
      </c>
      <c r="T305" s="2" t="s">
        <v>1853</v>
      </c>
      <c r="U305" s="92" t="s">
        <v>1394</v>
      </c>
      <c r="V305"/>
      <c r="W305"/>
    </row>
    <row r="306" spans="1:23" s="33" customFormat="1" ht="99.75">
      <c r="A306" s="90">
        <f t="shared" si="4"/>
        <v>301</v>
      </c>
      <c r="B306" s="2" t="s">
        <v>205</v>
      </c>
      <c r="C306" s="2" t="s">
        <v>443</v>
      </c>
      <c r="D306" s="2" t="s">
        <v>1702</v>
      </c>
      <c r="E306" s="2" t="s">
        <v>1392</v>
      </c>
      <c r="F306" s="2" t="s">
        <v>156</v>
      </c>
      <c r="G306" s="2" t="s">
        <v>157</v>
      </c>
      <c r="H306" s="2" t="s">
        <v>287</v>
      </c>
      <c r="I306" s="2" t="s">
        <v>2821</v>
      </c>
      <c r="J306" s="2" t="s">
        <v>45</v>
      </c>
      <c r="K306" s="2" t="s">
        <v>1394</v>
      </c>
      <c r="L306" s="101">
        <v>45735</v>
      </c>
      <c r="M306" s="2" t="s">
        <v>1825</v>
      </c>
      <c r="N306" s="2" t="s">
        <v>1696</v>
      </c>
      <c r="O306" s="101">
        <v>45838</v>
      </c>
      <c r="P306" s="2" t="s">
        <v>232</v>
      </c>
      <c r="Q306" s="2" t="s">
        <v>2822</v>
      </c>
      <c r="R306" s="2"/>
      <c r="S306" s="2" t="s">
        <v>2847</v>
      </c>
      <c r="T306" s="2" t="s">
        <v>1853</v>
      </c>
      <c r="U306" s="92" t="s">
        <v>1394</v>
      </c>
      <c r="V306"/>
      <c r="W306"/>
    </row>
    <row r="307" spans="1:23" s="33" customFormat="1" ht="99.75">
      <c r="A307" s="90">
        <f t="shared" si="4"/>
        <v>302</v>
      </c>
      <c r="B307" s="2" t="s">
        <v>205</v>
      </c>
      <c r="C307" s="2" t="s">
        <v>443</v>
      </c>
      <c r="D307" s="2" t="s">
        <v>1783</v>
      </c>
      <c r="E307" s="2" t="s">
        <v>1392</v>
      </c>
      <c r="F307" s="2" t="s">
        <v>156</v>
      </c>
      <c r="G307" s="2" t="s">
        <v>157</v>
      </c>
      <c r="H307" s="2" t="s">
        <v>287</v>
      </c>
      <c r="I307" s="2" t="s">
        <v>2821</v>
      </c>
      <c r="J307" s="2" t="s">
        <v>45</v>
      </c>
      <c r="K307" s="2" t="s">
        <v>1394</v>
      </c>
      <c r="L307" s="101">
        <v>45742</v>
      </c>
      <c r="M307" s="2" t="s">
        <v>1825</v>
      </c>
      <c r="N307" s="2" t="s">
        <v>1696</v>
      </c>
      <c r="O307" s="101">
        <v>45838</v>
      </c>
      <c r="P307" s="2" t="s">
        <v>232</v>
      </c>
      <c r="Q307" s="2" t="s">
        <v>2822</v>
      </c>
      <c r="R307" s="2" t="s">
        <v>6314</v>
      </c>
      <c r="S307" s="2" t="s">
        <v>2848</v>
      </c>
      <c r="T307" s="2" t="s">
        <v>1853</v>
      </c>
      <c r="U307" s="92" t="s">
        <v>1394</v>
      </c>
      <c r="V307"/>
      <c r="W307"/>
    </row>
    <row r="308" spans="1:23" s="33" customFormat="1" ht="99.75">
      <c r="A308" s="90">
        <f t="shared" si="4"/>
        <v>303</v>
      </c>
      <c r="B308" s="2" t="s">
        <v>205</v>
      </c>
      <c r="C308" s="2" t="s">
        <v>443</v>
      </c>
      <c r="D308" s="2" t="s">
        <v>1565</v>
      </c>
      <c r="E308" s="2" t="s">
        <v>1392</v>
      </c>
      <c r="F308" s="2" t="s">
        <v>156</v>
      </c>
      <c r="G308" s="2" t="s">
        <v>157</v>
      </c>
      <c r="H308" s="2" t="s">
        <v>287</v>
      </c>
      <c r="I308" s="2" t="s">
        <v>2821</v>
      </c>
      <c r="J308" s="2" t="s">
        <v>45</v>
      </c>
      <c r="K308" s="2" t="s">
        <v>1394</v>
      </c>
      <c r="L308" s="101">
        <v>45779</v>
      </c>
      <c r="M308" s="2" t="s">
        <v>1825</v>
      </c>
      <c r="N308" s="2" t="s">
        <v>1696</v>
      </c>
      <c r="O308" s="101">
        <v>45838</v>
      </c>
      <c r="P308" s="2" t="s">
        <v>232</v>
      </c>
      <c r="Q308" s="2" t="s">
        <v>2822</v>
      </c>
      <c r="R308" s="2" t="s">
        <v>6315</v>
      </c>
      <c r="S308" s="2" t="s">
        <v>2849</v>
      </c>
      <c r="T308" s="2" t="s">
        <v>1853</v>
      </c>
      <c r="U308" s="92" t="s">
        <v>1394</v>
      </c>
      <c r="V308"/>
      <c r="W308"/>
    </row>
    <row r="309" spans="1:23" s="33" customFormat="1" ht="99.75">
      <c r="A309" s="90">
        <f t="shared" si="4"/>
        <v>304</v>
      </c>
      <c r="B309" s="2" t="s">
        <v>205</v>
      </c>
      <c r="C309" s="2" t="s">
        <v>443</v>
      </c>
      <c r="D309" s="2" t="s">
        <v>1742</v>
      </c>
      <c r="E309" s="2" t="s">
        <v>1392</v>
      </c>
      <c r="F309" s="2" t="s">
        <v>156</v>
      </c>
      <c r="G309" s="2" t="s">
        <v>157</v>
      </c>
      <c r="H309" s="2" t="s">
        <v>287</v>
      </c>
      <c r="I309" s="2" t="s">
        <v>2821</v>
      </c>
      <c r="J309" s="2" t="s">
        <v>45</v>
      </c>
      <c r="K309" s="2" t="s">
        <v>1394</v>
      </c>
      <c r="L309" s="101">
        <v>45845</v>
      </c>
      <c r="M309" s="2" t="s">
        <v>1825</v>
      </c>
      <c r="N309" s="2" t="s">
        <v>1696</v>
      </c>
      <c r="O309" s="101">
        <v>45838</v>
      </c>
      <c r="P309" s="2" t="s">
        <v>232</v>
      </c>
      <c r="Q309" s="2" t="s">
        <v>2822</v>
      </c>
      <c r="R309" s="2" t="s">
        <v>6316</v>
      </c>
      <c r="S309" s="2" t="s">
        <v>2850</v>
      </c>
      <c r="T309" s="2" t="s">
        <v>1853</v>
      </c>
      <c r="U309" s="92" t="s">
        <v>1394</v>
      </c>
      <c r="V309"/>
      <c r="W309"/>
    </row>
    <row r="310" spans="1:23" s="33" customFormat="1" ht="99.75">
      <c r="A310" s="90">
        <f t="shared" si="4"/>
        <v>305</v>
      </c>
      <c r="B310" s="2" t="s">
        <v>205</v>
      </c>
      <c r="C310" s="2" t="s">
        <v>443</v>
      </c>
      <c r="D310" s="2" t="s">
        <v>1741</v>
      </c>
      <c r="E310" s="2" t="s">
        <v>1392</v>
      </c>
      <c r="F310" s="2" t="s">
        <v>156</v>
      </c>
      <c r="G310" s="2" t="s">
        <v>157</v>
      </c>
      <c r="H310" s="2" t="s">
        <v>287</v>
      </c>
      <c r="I310" s="2" t="s">
        <v>2821</v>
      </c>
      <c r="J310" s="2" t="s">
        <v>45</v>
      </c>
      <c r="K310" s="2" t="s">
        <v>1394</v>
      </c>
      <c r="L310" s="101">
        <v>45845</v>
      </c>
      <c r="M310" s="2" t="s">
        <v>1825</v>
      </c>
      <c r="N310" s="2" t="s">
        <v>1696</v>
      </c>
      <c r="O310" s="101">
        <v>45838</v>
      </c>
      <c r="P310" s="2" t="s">
        <v>232</v>
      </c>
      <c r="Q310" s="2" t="s">
        <v>2822</v>
      </c>
      <c r="R310" s="2"/>
      <c r="S310" s="2" t="s">
        <v>2851</v>
      </c>
      <c r="T310" s="2" t="s">
        <v>1853</v>
      </c>
      <c r="U310" s="92" t="s">
        <v>1394</v>
      </c>
      <c r="V310"/>
      <c r="W310"/>
    </row>
    <row r="311" spans="1:23" s="33" customFormat="1" ht="99.75">
      <c r="A311" s="90">
        <f t="shared" si="4"/>
        <v>306</v>
      </c>
      <c r="B311" s="2" t="s">
        <v>205</v>
      </c>
      <c r="C311" s="2" t="s">
        <v>443</v>
      </c>
      <c r="D311" s="2" t="s">
        <v>1717</v>
      </c>
      <c r="E311" s="2" t="s">
        <v>1392</v>
      </c>
      <c r="F311" s="2" t="s">
        <v>156</v>
      </c>
      <c r="G311" s="2" t="s">
        <v>157</v>
      </c>
      <c r="H311" s="2" t="s">
        <v>287</v>
      </c>
      <c r="I311" s="2" t="s">
        <v>2821</v>
      </c>
      <c r="J311" s="2" t="s">
        <v>45</v>
      </c>
      <c r="K311" s="2" t="s">
        <v>1394</v>
      </c>
      <c r="L311" s="101">
        <v>45789</v>
      </c>
      <c r="M311" s="2" t="s">
        <v>1825</v>
      </c>
      <c r="N311" s="2" t="s">
        <v>1696</v>
      </c>
      <c r="O311" s="101">
        <v>45838</v>
      </c>
      <c r="P311" s="2" t="s">
        <v>232</v>
      </c>
      <c r="Q311" s="2" t="s">
        <v>2822</v>
      </c>
      <c r="R311" s="2" t="s">
        <v>6317</v>
      </c>
      <c r="S311" s="2" t="s">
        <v>2852</v>
      </c>
      <c r="T311" s="2" t="s">
        <v>1853</v>
      </c>
      <c r="U311" s="92" t="s">
        <v>1394</v>
      </c>
      <c r="V311"/>
      <c r="W311"/>
    </row>
    <row r="312" spans="1:23" s="33" customFormat="1" ht="99.75">
      <c r="A312" s="90">
        <f t="shared" si="4"/>
        <v>307</v>
      </c>
      <c r="B312" s="2" t="s">
        <v>205</v>
      </c>
      <c r="C312" s="2" t="s">
        <v>443</v>
      </c>
      <c r="D312" s="2" t="s">
        <v>1796</v>
      </c>
      <c r="E312" s="2" t="s">
        <v>1392</v>
      </c>
      <c r="F312" s="2" t="s">
        <v>156</v>
      </c>
      <c r="G312" s="2" t="s">
        <v>157</v>
      </c>
      <c r="H312" s="2" t="s">
        <v>287</v>
      </c>
      <c r="I312" s="2" t="s">
        <v>2821</v>
      </c>
      <c r="J312" s="2" t="s">
        <v>45</v>
      </c>
      <c r="K312" s="2" t="s">
        <v>1394</v>
      </c>
      <c r="L312" s="101">
        <v>45804</v>
      </c>
      <c r="M312" s="2" t="s">
        <v>1825</v>
      </c>
      <c r="N312" s="2" t="s">
        <v>1696</v>
      </c>
      <c r="O312" s="101">
        <v>45838</v>
      </c>
      <c r="P312" s="2" t="s">
        <v>232</v>
      </c>
      <c r="Q312" s="2" t="s">
        <v>2822</v>
      </c>
      <c r="R312" s="2"/>
      <c r="S312" s="2" t="s">
        <v>2853</v>
      </c>
      <c r="T312" s="2" t="s">
        <v>1853</v>
      </c>
      <c r="U312" s="92" t="s">
        <v>1394</v>
      </c>
      <c r="V312"/>
      <c r="W312"/>
    </row>
    <row r="313" spans="1:23" s="33" customFormat="1" ht="99.75">
      <c r="A313" s="90">
        <f t="shared" si="4"/>
        <v>308</v>
      </c>
      <c r="B313" s="2" t="s">
        <v>205</v>
      </c>
      <c r="C313" s="2" t="s">
        <v>443</v>
      </c>
      <c r="D313" s="2" t="s">
        <v>1549</v>
      </c>
      <c r="E313" s="2" t="s">
        <v>1392</v>
      </c>
      <c r="F313" s="2" t="s">
        <v>156</v>
      </c>
      <c r="G313" s="2" t="s">
        <v>157</v>
      </c>
      <c r="H313" s="2" t="s">
        <v>287</v>
      </c>
      <c r="I313" s="2" t="s">
        <v>2821</v>
      </c>
      <c r="J313" s="2" t="s">
        <v>45</v>
      </c>
      <c r="K313" s="2" t="s">
        <v>1394</v>
      </c>
      <c r="L313" s="101">
        <v>45748</v>
      </c>
      <c r="M313" s="2" t="s">
        <v>1825</v>
      </c>
      <c r="N313" s="2" t="s">
        <v>1696</v>
      </c>
      <c r="O313" s="101">
        <v>45838</v>
      </c>
      <c r="P313" s="2" t="s">
        <v>232</v>
      </c>
      <c r="Q313" s="2" t="s">
        <v>2822</v>
      </c>
      <c r="R313" s="2"/>
      <c r="S313" s="2" t="s">
        <v>2854</v>
      </c>
      <c r="T313" s="2" t="s">
        <v>1853</v>
      </c>
      <c r="U313" s="92" t="s">
        <v>1394</v>
      </c>
      <c r="V313"/>
      <c r="W313"/>
    </row>
    <row r="314" spans="1:23" s="33" customFormat="1" ht="99.75">
      <c r="A314" s="90">
        <f t="shared" si="4"/>
        <v>309</v>
      </c>
      <c r="B314" s="2" t="s">
        <v>205</v>
      </c>
      <c r="C314" s="2" t="s">
        <v>443</v>
      </c>
      <c r="D314" s="2" t="s">
        <v>1798</v>
      </c>
      <c r="E314" s="2" t="s">
        <v>1392</v>
      </c>
      <c r="F314" s="2" t="s">
        <v>156</v>
      </c>
      <c r="G314" s="2" t="s">
        <v>157</v>
      </c>
      <c r="H314" s="2" t="s">
        <v>287</v>
      </c>
      <c r="I314" s="2" t="s">
        <v>2821</v>
      </c>
      <c r="J314" s="2" t="s">
        <v>45</v>
      </c>
      <c r="K314" s="2" t="s">
        <v>1394</v>
      </c>
      <c r="L314" s="101">
        <v>45810</v>
      </c>
      <c r="M314" s="2" t="s">
        <v>1825</v>
      </c>
      <c r="N314" s="2" t="s">
        <v>1696</v>
      </c>
      <c r="O314" s="101">
        <v>45838</v>
      </c>
      <c r="P314" s="2" t="s">
        <v>232</v>
      </c>
      <c r="Q314" s="2" t="s">
        <v>2822</v>
      </c>
      <c r="R314" s="2"/>
      <c r="S314" s="2" t="s">
        <v>2855</v>
      </c>
      <c r="T314" s="2" t="s">
        <v>1853</v>
      </c>
      <c r="U314" s="92" t="s">
        <v>1394</v>
      </c>
      <c r="V314"/>
      <c r="W314"/>
    </row>
    <row r="315" spans="1:23" s="33" customFormat="1" ht="99.75">
      <c r="A315" s="90">
        <f t="shared" si="4"/>
        <v>310</v>
      </c>
      <c r="B315" s="2" t="s">
        <v>205</v>
      </c>
      <c r="C315" s="2" t="s">
        <v>443</v>
      </c>
      <c r="D315" s="2" t="s">
        <v>1747</v>
      </c>
      <c r="E315" s="2" t="s">
        <v>1392</v>
      </c>
      <c r="F315" s="2" t="s">
        <v>156</v>
      </c>
      <c r="G315" s="2" t="s">
        <v>157</v>
      </c>
      <c r="H315" s="2" t="s">
        <v>287</v>
      </c>
      <c r="I315" s="2" t="s">
        <v>2821</v>
      </c>
      <c r="J315" s="2" t="s">
        <v>45</v>
      </c>
      <c r="K315" s="2" t="s">
        <v>1394</v>
      </c>
      <c r="L315" s="101">
        <v>45863</v>
      </c>
      <c r="M315" s="2" t="s">
        <v>1825</v>
      </c>
      <c r="N315" s="2" t="s">
        <v>1696</v>
      </c>
      <c r="O315" s="101">
        <v>45838</v>
      </c>
      <c r="P315" s="2" t="s">
        <v>232</v>
      </c>
      <c r="Q315" s="2" t="s">
        <v>2822</v>
      </c>
      <c r="R315" s="2"/>
      <c r="S315" s="2" t="s">
        <v>2856</v>
      </c>
      <c r="T315" s="2" t="s">
        <v>1853</v>
      </c>
      <c r="U315" s="92" t="s">
        <v>1394</v>
      </c>
      <c r="V315"/>
      <c r="W315"/>
    </row>
    <row r="316" spans="1:23" s="33" customFormat="1" ht="99.75">
      <c r="A316" s="90">
        <f t="shared" si="4"/>
        <v>311</v>
      </c>
      <c r="B316" s="2" t="s">
        <v>205</v>
      </c>
      <c r="C316" s="2" t="s">
        <v>443</v>
      </c>
      <c r="D316" s="2" t="s">
        <v>1598</v>
      </c>
      <c r="E316" s="2" t="s">
        <v>1392</v>
      </c>
      <c r="F316" s="2" t="s">
        <v>156</v>
      </c>
      <c r="G316" s="2" t="s">
        <v>157</v>
      </c>
      <c r="H316" s="2" t="s">
        <v>287</v>
      </c>
      <c r="I316" s="2" t="s">
        <v>2821</v>
      </c>
      <c r="J316" s="2" t="s">
        <v>45</v>
      </c>
      <c r="K316" s="2" t="s">
        <v>1394</v>
      </c>
      <c r="L316" s="101">
        <v>45848</v>
      </c>
      <c r="M316" s="2" t="s">
        <v>1825</v>
      </c>
      <c r="N316" s="2" t="s">
        <v>1696</v>
      </c>
      <c r="O316" s="101">
        <v>45838</v>
      </c>
      <c r="P316" s="2" t="s">
        <v>232</v>
      </c>
      <c r="Q316" s="2" t="s">
        <v>2822</v>
      </c>
      <c r="R316" s="2" t="s">
        <v>6318</v>
      </c>
      <c r="S316" s="2" t="s">
        <v>2857</v>
      </c>
      <c r="T316" s="2" t="s">
        <v>1853</v>
      </c>
      <c r="U316" s="92" t="s">
        <v>1394</v>
      </c>
      <c r="V316"/>
      <c r="W316"/>
    </row>
    <row r="317" spans="1:23" s="33" customFormat="1" ht="99.75">
      <c r="A317" s="90">
        <f t="shared" si="4"/>
        <v>312</v>
      </c>
      <c r="B317" s="2" t="s">
        <v>205</v>
      </c>
      <c r="C317" s="2" t="s">
        <v>443</v>
      </c>
      <c r="D317" s="2" t="s">
        <v>1592</v>
      </c>
      <c r="E317" s="2" t="s">
        <v>1392</v>
      </c>
      <c r="F317" s="2" t="s">
        <v>156</v>
      </c>
      <c r="G317" s="2" t="s">
        <v>157</v>
      </c>
      <c r="H317" s="2" t="s">
        <v>287</v>
      </c>
      <c r="I317" s="2" t="s">
        <v>2821</v>
      </c>
      <c r="J317" s="2" t="s">
        <v>45</v>
      </c>
      <c r="K317" s="2" t="s">
        <v>1394</v>
      </c>
      <c r="L317" s="101">
        <v>45840</v>
      </c>
      <c r="M317" s="2" t="s">
        <v>1825</v>
      </c>
      <c r="N317" s="2" t="s">
        <v>1696</v>
      </c>
      <c r="O317" s="101">
        <v>45838</v>
      </c>
      <c r="P317" s="2" t="s">
        <v>232</v>
      </c>
      <c r="Q317" s="2" t="s">
        <v>2822</v>
      </c>
      <c r="R317" s="2"/>
      <c r="S317" s="2" t="s">
        <v>2858</v>
      </c>
      <c r="T317" s="2" t="s">
        <v>1853</v>
      </c>
      <c r="U317" s="92" t="s">
        <v>1394</v>
      </c>
      <c r="V317"/>
      <c r="W317"/>
    </row>
    <row r="318" spans="1:23" s="33" customFormat="1" ht="99.75">
      <c r="A318" s="90">
        <f t="shared" si="4"/>
        <v>313</v>
      </c>
      <c r="B318" s="2" t="s">
        <v>205</v>
      </c>
      <c r="C318" s="2" t="s">
        <v>443</v>
      </c>
      <c r="D318" s="2" t="s">
        <v>1779</v>
      </c>
      <c r="E318" s="2" t="s">
        <v>1392</v>
      </c>
      <c r="F318" s="2" t="s">
        <v>156</v>
      </c>
      <c r="G318" s="2" t="s">
        <v>157</v>
      </c>
      <c r="H318" s="2" t="s">
        <v>287</v>
      </c>
      <c r="I318" s="2" t="s">
        <v>2821</v>
      </c>
      <c r="J318" s="2" t="s">
        <v>45</v>
      </c>
      <c r="K318" s="2" t="s">
        <v>1394</v>
      </c>
      <c r="L318" s="101">
        <v>45726</v>
      </c>
      <c r="M318" s="2" t="s">
        <v>1825</v>
      </c>
      <c r="N318" s="2" t="s">
        <v>1696</v>
      </c>
      <c r="O318" s="101">
        <v>45838</v>
      </c>
      <c r="P318" s="2" t="s">
        <v>232</v>
      </c>
      <c r="Q318" s="2" t="s">
        <v>2822</v>
      </c>
      <c r="R318" s="2"/>
      <c r="S318" s="2" t="s">
        <v>2859</v>
      </c>
      <c r="T318" s="2" t="s">
        <v>1853</v>
      </c>
      <c r="U318" s="92" t="s">
        <v>1394</v>
      </c>
      <c r="V318"/>
      <c r="W318"/>
    </row>
    <row r="319" spans="1:23" s="33" customFormat="1" ht="99.75">
      <c r="A319" s="90">
        <f t="shared" si="4"/>
        <v>314</v>
      </c>
      <c r="B319" s="2" t="s">
        <v>205</v>
      </c>
      <c r="C319" s="2" t="s">
        <v>443</v>
      </c>
      <c r="D319" s="2" t="s">
        <v>1750</v>
      </c>
      <c r="E319" s="2" t="s">
        <v>1392</v>
      </c>
      <c r="F319" s="2" t="s">
        <v>156</v>
      </c>
      <c r="G319" s="2" t="s">
        <v>157</v>
      </c>
      <c r="H319" s="2" t="s">
        <v>287</v>
      </c>
      <c r="I319" s="2" t="s">
        <v>2821</v>
      </c>
      <c r="J319" s="2" t="s">
        <v>45</v>
      </c>
      <c r="K319" s="2" t="s">
        <v>1394</v>
      </c>
      <c r="L319" s="101">
        <v>45866</v>
      </c>
      <c r="M319" s="2" t="s">
        <v>1825</v>
      </c>
      <c r="N319" s="2" t="s">
        <v>1696</v>
      </c>
      <c r="O319" s="101">
        <v>45838</v>
      </c>
      <c r="P319" s="2" t="s">
        <v>232</v>
      </c>
      <c r="Q319" s="2" t="s">
        <v>2822</v>
      </c>
      <c r="R319" s="2"/>
      <c r="S319" s="2" t="s">
        <v>2860</v>
      </c>
      <c r="T319" s="2" t="s">
        <v>1853</v>
      </c>
      <c r="U319" s="92" t="s">
        <v>1394</v>
      </c>
      <c r="V319"/>
      <c r="W319"/>
    </row>
    <row r="320" spans="1:23" s="33" customFormat="1" ht="99.75">
      <c r="A320" s="90">
        <f t="shared" si="4"/>
        <v>315</v>
      </c>
      <c r="B320" s="2" t="s">
        <v>205</v>
      </c>
      <c r="C320" s="2" t="s">
        <v>443</v>
      </c>
      <c r="D320" s="2" t="s">
        <v>1556</v>
      </c>
      <c r="E320" s="2" t="s">
        <v>1392</v>
      </c>
      <c r="F320" s="2" t="s">
        <v>156</v>
      </c>
      <c r="G320" s="2" t="s">
        <v>157</v>
      </c>
      <c r="H320" s="2" t="s">
        <v>287</v>
      </c>
      <c r="I320" s="2" t="s">
        <v>2821</v>
      </c>
      <c r="J320" s="2" t="s">
        <v>45</v>
      </c>
      <c r="K320" s="2" t="s">
        <v>1394</v>
      </c>
      <c r="L320" s="101">
        <v>45765</v>
      </c>
      <c r="M320" s="2" t="s">
        <v>1825</v>
      </c>
      <c r="N320" s="2" t="s">
        <v>1696</v>
      </c>
      <c r="O320" s="101">
        <v>45838</v>
      </c>
      <c r="P320" s="2" t="s">
        <v>232</v>
      </c>
      <c r="Q320" s="2" t="s">
        <v>2822</v>
      </c>
      <c r="R320" s="2"/>
      <c r="S320" s="2" t="s">
        <v>2861</v>
      </c>
      <c r="T320" s="2" t="s">
        <v>1853</v>
      </c>
      <c r="U320" s="92" t="s">
        <v>1394</v>
      </c>
      <c r="V320"/>
      <c r="W320"/>
    </row>
    <row r="321" spans="1:23" s="33" customFormat="1" ht="99.75">
      <c r="A321" s="90">
        <f t="shared" si="4"/>
        <v>316</v>
      </c>
      <c r="B321" s="2" t="s">
        <v>205</v>
      </c>
      <c r="C321" s="2" t="s">
        <v>443</v>
      </c>
      <c r="D321" s="2" t="s">
        <v>1723</v>
      </c>
      <c r="E321" s="2" t="s">
        <v>1392</v>
      </c>
      <c r="F321" s="2" t="s">
        <v>156</v>
      </c>
      <c r="G321" s="2" t="s">
        <v>157</v>
      </c>
      <c r="H321" s="2" t="s">
        <v>287</v>
      </c>
      <c r="I321" s="2" t="s">
        <v>2821</v>
      </c>
      <c r="J321" s="2" t="s">
        <v>45</v>
      </c>
      <c r="K321" s="2" t="s">
        <v>1394</v>
      </c>
      <c r="L321" s="101">
        <v>45803</v>
      </c>
      <c r="M321" s="2" t="s">
        <v>1825</v>
      </c>
      <c r="N321" s="2" t="s">
        <v>1696</v>
      </c>
      <c r="O321" s="101">
        <v>45838</v>
      </c>
      <c r="P321" s="2" t="s">
        <v>232</v>
      </c>
      <c r="Q321" s="2" t="s">
        <v>2822</v>
      </c>
      <c r="R321" s="2" t="s">
        <v>6319</v>
      </c>
      <c r="S321" s="2" t="s">
        <v>2862</v>
      </c>
      <c r="T321" s="2" t="s">
        <v>1853</v>
      </c>
      <c r="U321" s="92" t="s">
        <v>1394</v>
      </c>
      <c r="V321"/>
      <c r="W321"/>
    </row>
    <row r="322" spans="1:23" s="33" customFormat="1" ht="99.75">
      <c r="A322" s="90">
        <f t="shared" si="4"/>
        <v>317</v>
      </c>
      <c r="B322" s="2" t="s">
        <v>205</v>
      </c>
      <c r="C322" s="2" t="s">
        <v>443</v>
      </c>
      <c r="D322" s="2" t="s">
        <v>1544</v>
      </c>
      <c r="E322" s="2" t="s">
        <v>1392</v>
      </c>
      <c r="F322" s="2" t="s">
        <v>156</v>
      </c>
      <c r="G322" s="2" t="s">
        <v>157</v>
      </c>
      <c r="H322" s="2" t="s">
        <v>287</v>
      </c>
      <c r="I322" s="2" t="s">
        <v>2821</v>
      </c>
      <c r="J322" s="2" t="s">
        <v>45</v>
      </c>
      <c r="K322" s="2" t="s">
        <v>1394</v>
      </c>
      <c r="L322" s="101">
        <v>45737</v>
      </c>
      <c r="M322" s="2" t="s">
        <v>1825</v>
      </c>
      <c r="N322" s="2" t="s">
        <v>1696</v>
      </c>
      <c r="O322" s="101">
        <v>45838</v>
      </c>
      <c r="P322" s="2" t="s">
        <v>232</v>
      </c>
      <c r="Q322" s="2" t="s">
        <v>2822</v>
      </c>
      <c r="R322" s="2"/>
      <c r="S322" s="2" t="s">
        <v>2863</v>
      </c>
      <c r="T322" s="2" t="s">
        <v>1853</v>
      </c>
      <c r="U322" s="92" t="s">
        <v>1394</v>
      </c>
      <c r="V322"/>
      <c r="W322"/>
    </row>
    <row r="323" spans="1:23" s="33" customFormat="1" ht="99.75">
      <c r="A323" s="90">
        <f t="shared" si="4"/>
        <v>318</v>
      </c>
      <c r="B323" s="2" t="s">
        <v>205</v>
      </c>
      <c r="C323" s="2" t="s">
        <v>443</v>
      </c>
      <c r="D323" s="2" t="s">
        <v>1730</v>
      </c>
      <c r="E323" s="2" t="s">
        <v>1392</v>
      </c>
      <c r="F323" s="2" t="s">
        <v>156</v>
      </c>
      <c r="G323" s="2" t="s">
        <v>157</v>
      </c>
      <c r="H323" s="2" t="s">
        <v>287</v>
      </c>
      <c r="I323" s="2" t="s">
        <v>2821</v>
      </c>
      <c r="J323" s="2" t="s">
        <v>45</v>
      </c>
      <c r="K323" s="2" t="s">
        <v>1394</v>
      </c>
      <c r="L323" s="101">
        <v>45817</v>
      </c>
      <c r="M323" s="2" t="s">
        <v>1825</v>
      </c>
      <c r="N323" s="2" t="s">
        <v>1696</v>
      </c>
      <c r="O323" s="101">
        <v>45838</v>
      </c>
      <c r="P323" s="2" t="s">
        <v>232</v>
      </c>
      <c r="Q323" s="2" t="s">
        <v>2822</v>
      </c>
      <c r="R323" s="2"/>
      <c r="S323" s="2" t="s">
        <v>2864</v>
      </c>
      <c r="T323" s="2" t="s">
        <v>1853</v>
      </c>
      <c r="U323" s="92" t="s">
        <v>1394</v>
      </c>
      <c r="V323"/>
      <c r="W323"/>
    </row>
    <row r="324" spans="1:23" s="33" customFormat="1" ht="99.75">
      <c r="A324" s="90">
        <f t="shared" si="4"/>
        <v>319</v>
      </c>
      <c r="B324" s="2" t="s">
        <v>205</v>
      </c>
      <c r="C324" s="2" t="s">
        <v>443</v>
      </c>
      <c r="D324" s="2" t="s">
        <v>1542</v>
      </c>
      <c r="E324" s="2" t="s">
        <v>1392</v>
      </c>
      <c r="F324" s="2" t="s">
        <v>156</v>
      </c>
      <c r="G324" s="2" t="s">
        <v>157</v>
      </c>
      <c r="H324" s="2" t="s">
        <v>287</v>
      </c>
      <c r="I324" s="2" t="s">
        <v>2821</v>
      </c>
      <c r="J324" s="2" t="s">
        <v>45</v>
      </c>
      <c r="K324" s="2" t="s">
        <v>1394</v>
      </c>
      <c r="L324" s="101">
        <v>45733</v>
      </c>
      <c r="M324" s="2" t="s">
        <v>1825</v>
      </c>
      <c r="N324" s="2" t="s">
        <v>1696</v>
      </c>
      <c r="O324" s="101">
        <v>45838</v>
      </c>
      <c r="P324" s="2" t="s">
        <v>232</v>
      </c>
      <c r="Q324" s="2" t="s">
        <v>2822</v>
      </c>
      <c r="R324" s="2" t="s">
        <v>6320</v>
      </c>
      <c r="S324" s="2" t="s">
        <v>2865</v>
      </c>
      <c r="T324" s="2" t="s">
        <v>1853</v>
      </c>
      <c r="U324" s="92" t="s">
        <v>1394</v>
      </c>
      <c r="V324"/>
      <c r="W324"/>
    </row>
    <row r="325" spans="1:23" s="33" customFormat="1" ht="99.75">
      <c r="A325" s="90">
        <f t="shared" si="4"/>
        <v>320</v>
      </c>
      <c r="B325" s="2" t="s">
        <v>205</v>
      </c>
      <c r="C325" s="2" t="s">
        <v>443</v>
      </c>
      <c r="D325" s="2" t="s">
        <v>1737</v>
      </c>
      <c r="E325" s="2" t="s">
        <v>1392</v>
      </c>
      <c r="F325" s="2" t="s">
        <v>156</v>
      </c>
      <c r="G325" s="2" t="s">
        <v>157</v>
      </c>
      <c r="H325" s="2" t="s">
        <v>287</v>
      </c>
      <c r="I325" s="2" t="s">
        <v>2821</v>
      </c>
      <c r="J325" s="2" t="s">
        <v>45</v>
      </c>
      <c r="K325" s="2" t="s">
        <v>1394</v>
      </c>
      <c r="L325" s="101">
        <v>45831</v>
      </c>
      <c r="M325" s="2" t="s">
        <v>1825</v>
      </c>
      <c r="N325" s="2" t="s">
        <v>1696</v>
      </c>
      <c r="O325" s="101">
        <v>45838</v>
      </c>
      <c r="P325" s="2" t="s">
        <v>232</v>
      </c>
      <c r="Q325" s="2" t="s">
        <v>2822</v>
      </c>
      <c r="R325" s="2"/>
      <c r="S325" s="2" t="s">
        <v>2866</v>
      </c>
      <c r="T325" s="2" t="s">
        <v>1853</v>
      </c>
      <c r="U325" s="92" t="s">
        <v>1394</v>
      </c>
      <c r="V325"/>
      <c r="W325"/>
    </row>
    <row r="326" spans="1:23" s="33" customFormat="1" ht="99.75">
      <c r="A326" s="90">
        <f t="shared" si="4"/>
        <v>321</v>
      </c>
      <c r="B326" s="2" t="s">
        <v>205</v>
      </c>
      <c r="C326" s="2" t="s">
        <v>443</v>
      </c>
      <c r="D326" s="2" t="s">
        <v>1728</v>
      </c>
      <c r="E326" s="2" t="s">
        <v>1392</v>
      </c>
      <c r="F326" s="2" t="s">
        <v>156</v>
      </c>
      <c r="G326" s="2" t="s">
        <v>157</v>
      </c>
      <c r="H326" s="2" t="s">
        <v>287</v>
      </c>
      <c r="I326" s="2" t="s">
        <v>2821</v>
      </c>
      <c r="J326" s="2" t="s">
        <v>45</v>
      </c>
      <c r="K326" s="2" t="s">
        <v>1394</v>
      </c>
      <c r="L326" s="101">
        <v>45813</v>
      </c>
      <c r="M326" s="2" t="s">
        <v>1825</v>
      </c>
      <c r="N326" s="2" t="s">
        <v>1696</v>
      </c>
      <c r="O326" s="101">
        <v>45838</v>
      </c>
      <c r="P326" s="2" t="s">
        <v>232</v>
      </c>
      <c r="Q326" s="2" t="s">
        <v>2822</v>
      </c>
      <c r="R326" s="2"/>
      <c r="S326" s="2" t="s">
        <v>2867</v>
      </c>
      <c r="T326" s="2" t="s">
        <v>1853</v>
      </c>
      <c r="U326" s="92" t="s">
        <v>1394</v>
      </c>
      <c r="V326"/>
      <c r="W326"/>
    </row>
    <row r="327" spans="1:23" s="33" customFormat="1" ht="99.75">
      <c r="A327" s="90">
        <f t="shared" si="4"/>
        <v>322</v>
      </c>
      <c r="B327" s="2" t="s">
        <v>205</v>
      </c>
      <c r="C327" s="2" t="s">
        <v>443</v>
      </c>
      <c r="D327" s="2" t="s">
        <v>1800</v>
      </c>
      <c r="E327" s="2" t="s">
        <v>1392</v>
      </c>
      <c r="F327" s="2" t="s">
        <v>156</v>
      </c>
      <c r="G327" s="2" t="s">
        <v>157</v>
      </c>
      <c r="H327" s="2" t="s">
        <v>287</v>
      </c>
      <c r="I327" s="2" t="s">
        <v>2821</v>
      </c>
      <c r="J327" s="2" t="s">
        <v>45</v>
      </c>
      <c r="K327" s="2" t="s">
        <v>1394</v>
      </c>
      <c r="L327" s="101">
        <v>45824</v>
      </c>
      <c r="M327" s="2" t="s">
        <v>1825</v>
      </c>
      <c r="N327" s="2" t="s">
        <v>1696</v>
      </c>
      <c r="O327" s="101">
        <v>45838</v>
      </c>
      <c r="P327" s="2" t="s">
        <v>232</v>
      </c>
      <c r="Q327" s="2" t="s">
        <v>2822</v>
      </c>
      <c r="R327" s="2"/>
      <c r="S327" s="2" t="s">
        <v>2868</v>
      </c>
      <c r="T327" s="2" t="s">
        <v>1853</v>
      </c>
      <c r="U327" s="92" t="s">
        <v>1394</v>
      </c>
      <c r="V327"/>
      <c r="W327"/>
    </row>
    <row r="328" spans="1:23" s="33" customFormat="1" ht="99.75">
      <c r="A328" s="90">
        <f t="shared" ref="A328:A391" si="5">+A327+1</f>
        <v>323</v>
      </c>
      <c r="B328" s="2" t="s">
        <v>205</v>
      </c>
      <c r="C328" s="2" t="s">
        <v>443</v>
      </c>
      <c r="D328" s="2" t="s">
        <v>1582</v>
      </c>
      <c r="E328" s="2" t="s">
        <v>1392</v>
      </c>
      <c r="F328" s="2" t="s">
        <v>156</v>
      </c>
      <c r="G328" s="2" t="s">
        <v>157</v>
      </c>
      <c r="H328" s="2" t="s">
        <v>287</v>
      </c>
      <c r="I328" s="2" t="s">
        <v>2821</v>
      </c>
      <c r="J328" s="2" t="s">
        <v>45</v>
      </c>
      <c r="K328" s="2" t="s">
        <v>1394</v>
      </c>
      <c r="L328" s="101">
        <v>45821</v>
      </c>
      <c r="M328" s="2" t="s">
        <v>1825</v>
      </c>
      <c r="N328" s="2" t="s">
        <v>1696</v>
      </c>
      <c r="O328" s="101">
        <v>45838</v>
      </c>
      <c r="P328" s="2" t="s">
        <v>232</v>
      </c>
      <c r="Q328" s="2" t="s">
        <v>2822</v>
      </c>
      <c r="R328" s="2"/>
      <c r="S328" s="2" t="s">
        <v>2869</v>
      </c>
      <c r="T328" s="2" t="s">
        <v>1853</v>
      </c>
      <c r="U328" s="92" t="s">
        <v>1394</v>
      </c>
      <c r="V328"/>
      <c r="W328"/>
    </row>
    <row r="329" spans="1:23" s="33" customFormat="1" ht="99.75">
      <c r="A329" s="90">
        <f t="shared" si="5"/>
        <v>324</v>
      </c>
      <c r="B329" s="2" t="s">
        <v>205</v>
      </c>
      <c r="C329" s="2" t="s">
        <v>443</v>
      </c>
      <c r="D329" s="2" t="s">
        <v>1594</v>
      </c>
      <c r="E329" s="2" t="s">
        <v>1392</v>
      </c>
      <c r="F329" s="2" t="s">
        <v>156</v>
      </c>
      <c r="G329" s="2" t="s">
        <v>157</v>
      </c>
      <c r="H329" s="2" t="s">
        <v>287</v>
      </c>
      <c r="I329" s="2" t="s">
        <v>2821</v>
      </c>
      <c r="J329" s="2" t="s">
        <v>45</v>
      </c>
      <c r="K329" s="2" t="s">
        <v>1394</v>
      </c>
      <c r="L329" s="101">
        <v>45842</v>
      </c>
      <c r="M329" s="2" t="s">
        <v>1825</v>
      </c>
      <c r="N329" s="2" t="s">
        <v>1696</v>
      </c>
      <c r="O329" s="101">
        <v>45838</v>
      </c>
      <c r="P329" s="2" t="s">
        <v>232</v>
      </c>
      <c r="Q329" s="2" t="s">
        <v>2822</v>
      </c>
      <c r="R329" s="2"/>
      <c r="S329" s="2" t="s">
        <v>2870</v>
      </c>
      <c r="T329" s="2" t="s">
        <v>1853</v>
      </c>
      <c r="U329" s="92" t="s">
        <v>1394</v>
      </c>
      <c r="V329"/>
      <c r="W329"/>
    </row>
    <row r="330" spans="1:23" s="33" customFormat="1" ht="99.75">
      <c r="A330" s="90">
        <f t="shared" si="5"/>
        <v>325</v>
      </c>
      <c r="B330" s="2" t="s">
        <v>205</v>
      </c>
      <c r="C330" s="2" t="s">
        <v>443</v>
      </c>
      <c r="D330" s="2" t="s">
        <v>1597</v>
      </c>
      <c r="E330" s="2" t="s">
        <v>1392</v>
      </c>
      <c r="F330" s="2" t="s">
        <v>156</v>
      </c>
      <c r="G330" s="2" t="s">
        <v>157</v>
      </c>
      <c r="H330" s="2" t="s">
        <v>287</v>
      </c>
      <c r="I330" s="2" t="s">
        <v>2821</v>
      </c>
      <c r="J330" s="2" t="s">
        <v>45</v>
      </c>
      <c r="K330" s="2" t="s">
        <v>1394</v>
      </c>
      <c r="L330" s="101">
        <v>45847</v>
      </c>
      <c r="M330" s="2" t="s">
        <v>1825</v>
      </c>
      <c r="N330" s="2" t="s">
        <v>1696</v>
      </c>
      <c r="O330" s="101">
        <v>45838</v>
      </c>
      <c r="P330" s="2" t="s">
        <v>232</v>
      </c>
      <c r="Q330" s="2" t="s">
        <v>2822</v>
      </c>
      <c r="R330" s="2"/>
      <c r="S330" s="2" t="s">
        <v>2871</v>
      </c>
      <c r="T330" s="2" t="s">
        <v>1853</v>
      </c>
      <c r="U330" s="92" t="s">
        <v>1394</v>
      </c>
      <c r="V330"/>
      <c r="W330"/>
    </row>
    <row r="331" spans="1:23" s="33" customFormat="1" ht="99.75">
      <c r="A331" s="90">
        <f t="shared" si="5"/>
        <v>326</v>
      </c>
      <c r="B331" s="2" t="s">
        <v>205</v>
      </c>
      <c r="C331" s="2" t="s">
        <v>443</v>
      </c>
      <c r="D331" s="2" t="s">
        <v>1791</v>
      </c>
      <c r="E331" s="2" t="s">
        <v>1392</v>
      </c>
      <c r="F331" s="2" t="s">
        <v>156</v>
      </c>
      <c r="G331" s="2" t="s">
        <v>157</v>
      </c>
      <c r="H331" s="2" t="s">
        <v>287</v>
      </c>
      <c r="I331" s="2" t="s">
        <v>2821</v>
      </c>
      <c r="J331" s="2" t="s">
        <v>45</v>
      </c>
      <c r="K331" s="2" t="s">
        <v>1394</v>
      </c>
      <c r="L331" s="101">
        <v>45772</v>
      </c>
      <c r="M331" s="2" t="s">
        <v>1825</v>
      </c>
      <c r="N331" s="2" t="s">
        <v>1696</v>
      </c>
      <c r="O331" s="101">
        <v>45838</v>
      </c>
      <c r="P331" s="2" t="s">
        <v>232</v>
      </c>
      <c r="Q331" s="2" t="s">
        <v>2822</v>
      </c>
      <c r="R331" s="2"/>
      <c r="S331" s="2" t="s">
        <v>2872</v>
      </c>
      <c r="T331" s="2" t="s">
        <v>1853</v>
      </c>
      <c r="U331" s="92" t="s">
        <v>1394</v>
      </c>
      <c r="V331"/>
      <c r="W331"/>
    </row>
    <row r="332" spans="1:23" s="33" customFormat="1" ht="99.75">
      <c r="A332" s="90">
        <f t="shared" si="5"/>
        <v>327</v>
      </c>
      <c r="B332" s="2" t="s">
        <v>205</v>
      </c>
      <c r="C332" s="2" t="s">
        <v>443</v>
      </c>
      <c r="D332" s="2" t="s">
        <v>1745</v>
      </c>
      <c r="E332" s="2" t="s">
        <v>1392</v>
      </c>
      <c r="F332" s="2" t="s">
        <v>156</v>
      </c>
      <c r="G332" s="2" t="s">
        <v>157</v>
      </c>
      <c r="H332" s="2" t="s">
        <v>287</v>
      </c>
      <c r="I332" s="2" t="s">
        <v>2821</v>
      </c>
      <c r="J332" s="2" t="s">
        <v>45</v>
      </c>
      <c r="K332" s="2" t="s">
        <v>1394</v>
      </c>
      <c r="L332" s="101">
        <v>45859</v>
      </c>
      <c r="M332" s="2" t="s">
        <v>1825</v>
      </c>
      <c r="N332" s="2" t="s">
        <v>1696</v>
      </c>
      <c r="O332" s="101">
        <v>45838</v>
      </c>
      <c r="P332" s="2" t="s">
        <v>232</v>
      </c>
      <c r="Q332" s="2" t="s">
        <v>2822</v>
      </c>
      <c r="R332" s="2"/>
      <c r="S332" s="2" t="s">
        <v>2873</v>
      </c>
      <c r="T332" s="2" t="s">
        <v>1853</v>
      </c>
      <c r="U332" s="92" t="s">
        <v>1394</v>
      </c>
      <c r="V332"/>
      <c r="W332"/>
    </row>
    <row r="333" spans="1:23" s="33" customFormat="1" ht="99.75">
      <c r="A333" s="90">
        <f t="shared" si="5"/>
        <v>328</v>
      </c>
      <c r="B333" s="2" t="s">
        <v>205</v>
      </c>
      <c r="C333" s="2" t="s">
        <v>443</v>
      </c>
      <c r="D333" s="2" t="s">
        <v>1788</v>
      </c>
      <c r="E333" s="2" t="s">
        <v>1392</v>
      </c>
      <c r="F333" s="2" t="s">
        <v>156</v>
      </c>
      <c r="G333" s="2" t="s">
        <v>157</v>
      </c>
      <c r="H333" s="2" t="s">
        <v>287</v>
      </c>
      <c r="I333" s="2" t="s">
        <v>2821</v>
      </c>
      <c r="J333" s="2" t="s">
        <v>45</v>
      </c>
      <c r="K333" s="2" t="s">
        <v>1394</v>
      </c>
      <c r="L333" s="101">
        <v>45768</v>
      </c>
      <c r="M333" s="2" t="s">
        <v>1825</v>
      </c>
      <c r="N333" s="2" t="s">
        <v>1696</v>
      </c>
      <c r="O333" s="101">
        <v>45838</v>
      </c>
      <c r="P333" s="2" t="s">
        <v>232</v>
      </c>
      <c r="Q333" s="2" t="s">
        <v>2822</v>
      </c>
      <c r="R333" s="2" t="s">
        <v>6321</v>
      </c>
      <c r="S333" s="2" t="s">
        <v>2874</v>
      </c>
      <c r="T333" s="2" t="s">
        <v>1853</v>
      </c>
      <c r="U333" s="92" t="s">
        <v>1394</v>
      </c>
      <c r="V333"/>
      <c r="W333"/>
    </row>
    <row r="334" spans="1:23" s="33" customFormat="1" ht="99.75">
      <c r="A334" s="90">
        <f t="shared" si="5"/>
        <v>329</v>
      </c>
      <c r="B334" s="2" t="s">
        <v>205</v>
      </c>
      <c r="C334" s="2" t="s">
        <v>443</v>
      </c>
      <c r="D334" s="2" t="s">
        <v>1559</v>
      </c>
      <c r="E334" s="2" t="s">
        <v>1392</v>
      </c>
      <c r="F334" s="2" t="s">
        <v>156</v>
      </c>
      <c r="G334" s="2" t="s">
        <v>157</v>
      </c>
      <c r="H334" s="2" t="s">
        <v>287</v>
      </c>
      <c r="I334" s="2" t="s">
        <v>2821</v>
      </c>
      <c r="J334" s="2" t="s">
        <v>45</v>
      </c>
      <c r="K334" s="2" t="s">
        <v>1394</v>
      </c>
      <c r="L334" s="101">
        <v>45770</v>
      </c>
      <c r="M334" s="2" t="s">
        <v>1825</v>
      </c>
      <c r="N334" s="2" t="s">
        <v>1696</v>
      </c>
      <c r="O334" s="101">
        <v>45838</v>
      </c>
      <c r="P334" s="2" t="s">
        <v>232</v>
      </c>
      <c r="Q334" s="2" t="s">
        <v>2822</v>
      </c>
      <c r="R334" s="2"/>
      <c r="S334" s="2" t="s">
        <v>2875</v>
      </c>
      <c r="T334" s="2" t="s">
        <v>1853</v>
      </c>
      <c r="U334" s="92" t="s">
        <v>1394</v>
      </c>
      <c r="V334"/>
      <c r="W334"/>
    </row>
    <row r="335" spans="1:23" s="33" customFormat="1" ht="99.75">
      <c r="A335" s="90">
        <f t="shared" si="5"/>
        <v>330</v>
      </c>
      <c r="B335" s="2" t="s">
        <v>205</v>
      </c>
      <c r="C335" s="2" t="s">
        <v>443</v>
      </c>
      <c r="D335" s="2" t="s">
        <v>1703</v>
      </c>
      <c r="E335" s="2" t="s">
        <v>1392</v>
      </c>
      <c r="F335" s="2" t="s">
        <v>156</v>
      </c>
      <c r="G335" s="2" t="s">
        <v>157</v>
      </c>
      <c r="H335" s="2" t="s">
        <v>287</v>
      </c>
      <c r="I335" s="2" t="s">
        <v>2821</v>
      </c>
      <c r="J335" s="2" t="s">
        <v>45</v>
      </c>
      <c r="K335" s="2" t="s">
        <v>1394</v>
      </c>
      <c r="L335" s="101">
        <v>45740</v>
      </c>
      <c r="M335" s="2" t="s">
        <v>1825</v>
      </c>
      <c r="N335" s="2" t="s">
        <v>1696</v>
      </c>
      <c r="O335" s="101">
        <v>45838</v>
      </c>
      <c r="P335" s="2" t="s">
        <v>232</v>
      </c>
      <c r="Q335" s="2" t="s">
        <v>2822</v>
      </c>
      <c r="R335" s="2"/>
      <c r="S335" s="2" t="s">
        <v>2876</v>
      </c>
      <c r="T335" s="2" t="s">
        <v>1853</v>
      </c>
      <c r="U335" s="92" t="s">
        <v>1394</v>
      </c>
      <c r="V335"/>
      <c r="W335"/>
    </row>
    <row r="336" spans="1:23" s="33" customFormat="1" ht="99.75">
      <c r="A336" s="90">
        <f t="shared" si="5"/>
        <v>331</v>
      </c>
      <c r="B336" s="2" t="s">
        <v>205</v>
      </c>
      <c r="C336" s="2" t="s">
        <v>443</v>
      </c>
      <c r="D336" s="2" t="s">
        <v>1595</v>
      </c>
      <c r="E336" s="2" t="s">
        <v>1392</v>
      </c>
      <c r="F336" s="2" t="s">
        <v>156</v>
      </c>
      <c r="G336" s="2" t="s">
        <v>157</v>
      </c>
      <c r="H336" s="2" t="s">
        <v>287</v>
      </c>
      <c r="I336" s="2" t="s">
        <v>2821</v>
      </c>
      <c r="J336" s="2" t="s">
        <v>45</v>
      </c>
      <c r="K336" s="2" t="s">
        <v>1394</v>
      </c>
      <c r="L336" s="101">
        <v>45845</v>
      </c>
      <c r="M336" s="2" t="s">
        <v>1825</v>
      </c>
      <c r="N336" s="2" t="s">
        <v>1696</v>
      </c>
      <c r="O336" s="101">
        <v>45838</v>
      </c>
      <c r="P336" s="2" t="s">
        <v>232</v>
      </c>
      <c r="Q336" s="2" t="s">
        <v>2822</v>
      </c>
      <c r="R336" s="2"/>
      <c r="S336" s="2" t="s">
        <v>2877</v>
      </c>
      <c r="T336" s="2" t="s">
        <v>1853</v>
      </c>
      <c r="U336" s="92" t="s">
        <v>1394</v>
      </c>
      <c r="V336"/>
      <c r="W336"/>
    </row>
    <row r="337" spans="1:23" s="33" customFormat="1" ht="99.75">
      <c r="A337" s="90">
        <f t="shared" si="5"/>
        <v>332</v>
      </c>
      <c r="B337" s="2" t="s">
        <v>205</v>
      </c>
      <c r="C337" s="2" t="s">
        <v>443</v>
      </c>
      <c r="D337" s="2" t="s">
        <v>1574</v>
      </c>
      <c r="E337" s="2" t="s">
        <v>1392</v>
      </c>
      <c r="F337" s="2" t="s">
        <v>156</v>
      </c>
      <c r="G337" s="2" t="s">
        <v>157</v>
      </c>
      <c r="H337" s="2" t="s">
        <v>287</v>
      </c>
      <c r="I337" s="2" t="s">
        <v>2821</v>
      </c>
      <c r="J337" s="2" t="s">
        <v>45</v>
      </c>
      <c r="K337" s="2" t="s">
        <v>1394</v>
      </c>
      <c r="L337" s="101">
        <v>45796</v>
      </c>
      <c r="M337" s="2" t="s">
        <v>1825</v>
      </c>
      <c r="N337" s="2" t="s">
        <v>1696</v>
      </c>
      <c r="O337" s="101">
        <v>45838</v>
      </c>
      <c r="P337" s="2" t="s">
        <v>232</v>
      </c>
      <c r="Q337" s="2" t="s">
        <v>2822</v>
      </c>
      <c r="R337" s="2"/>
      <c r="S337" s="2" t="s">
        <v>2878</v>
      </c>
      <c r="T337" s="2" t="s">
        <v>1853</v>
      </c>
      <c r="U337" s="92" t="s">
        <v>1394</v>
      </c>
      <c r="V337"/>
      <c r="W337"/>
    </row>
    <row r="338" spans="1:23" s="33" customFormat="1" ht="99.75">
      <c r="A338" s="90">
        <f t="shared" si="5"/>
        <v>333</v>
      </c>
      <c r="B338" s="2" t="s">
        <v>205</v>
      </c>
      <c r="C338" s="2" t="s">
        <v>443</v>
      </c>
      <c r="D338" s="2" t="s">
        <v>1720</v>
      </c>
      <c r="E338" s="2" t="s">
        <v>1392</v>
      </c>
      <c r="F338" s="2" t="s">
        <v>156</v>
      </c>
      <c r="G338" s="2" t="s">
        <v>157</v>
      </c>
      <c r="H338" s="2" t="s">
        <v>287</v>
      </c>
      <c r="I338" s="2" t="s">
        <v>2821</v>
      </c>
      <c r="J338" s="2" t="s">
        <v>45</v>
      </c>
      <c r="K338" s="2" t="s">
        <v>1394</v>
      </c>
      <c r="L338" s="101">
        <v>45798</v>
      </c>
      <c r="M338" s="2" t="s">
        <v>1825</v>
      </c>
      <c r="N338" s="2" t="s">
        <v>1696</v>
      </c>
      <c r="O338" s="101">
        <v>45838</v>
      </c>
      <c r="P338" s="2" t="s">
        <v>232</v>
      </c>
      <c r="Q338" s="2" t="s">
        <v>2822</v>
      </c>
      <c r="R338" s="2"/>
      <c r="S338" s="2" t="s">
        <v>2879</v>
      </c>
      <c r="T338" s="2" t="s">
        <v>1853</v>
      </c>
      <c r="U338" s="92" t="s">
        <v>1394</v>
      </c>
      <c r="V338"/>
      <c r="W338"/>
    </row>
    <row r="339" spans="1:23" s="33" customFormat="1" ht="99.75">
      <c r="A339" s="90">
        <f t="shared" si="5"/>
        <v>334</v>
      </c>
      <c r="B339" s="2" t="s">
        <v>205</v>
      </c>
      <c r="C339" s="2" t="s">
        <v>443</v>
      </c>
      <c r="D339" s="2" t="s">
        <v>1709</v>
      </c>
      <c r="E339" s="2" t="s">
        <v>1392</v>
      </c>
      <c r="F339" s="2" t="s">
        <v>156</v>
      </c>
      <c r="G339" s="2" t="s">
        <v>157</v>
      </c>
      <c r="H339" s="2" t="s">
        <v>287</v>
      </c>
      <c r="I339" s="2" t="s">
        <v>2821</v>
      </c>
      <c r="J339" s="2" t="s">
        <v>45</v>
      </c>
      <c r="K339" s="2" t="s">
        <v>1394</v>
      </c>
      <c r="L339" s="101">
        <v>45750</v>
      </c>
      <c r="M339" s="2" t="s">
        <v>1825</v>
      </c>
      <c r="N339" s="2" t="s">
        <v>1696</v>
      </c>
      <c r="O339" s="101">
        <v>45838</v>
      </c>
      <c r="P339" s="2" t="s">
        <v>232</v>
      </c>
      <c r="Q339" s="2" t="s">
        <v>2822</v>
      </c>
      <c r="R339" s="2"/>
      <c r="S339" s="2" t="s">
        <v>2880</v>
      </c>
      <c r="T339" s="2" t="s">
        <v>1853</v>
      </c>
      <c r="U339" s="92" t="s">
        <v>1394</v>
      </c>
      <c r="V339"/>
      <c r="W339"/>
    </row>
    <row r="340" spans="1:23" s="33" customFormat="1" ht="99.75">
      <c r="A340" s="90">
        <f t="shared" si="5"/>
        <v>335</v>
      </c>
      <c r="B340" s="2" t="s">
        <v>205</v>
      </c>
      <c r="C340" s="2" t="s">
        <v>443</v>
      </c>
      <c r="D340" s="2" t="s">
        <v>1533</v>
      </c>
      <c r="E340" s="2" t="s">
        <v>1392</v>
      </c>
      <c r="F340" s="2" t="s">
        <v>156</v>
      </c>
      <c r="G340" s="2" t="s">
        <v>157</v>
      </c>
      <c r="H340" s="2" t="s">
        <v>287</v>
      </c>
      <c r="I340" s="2" t="s">
        <v>2821</v>
      </c>
      <c r="J340" s="2" t="s">
        <v>45</v>
      </c>
      <c r="K340" s="2" t="s">
        <v>1394</v>
      </c>
      <c r="L340" s="101">
        <v>45721</v>
      </c>
      <c r="M340" s="2" t="s">
        <v>1825</v>
      </c>
      <c r="N340" s="2" t="s">
        <v>1696</v>
      </c>
      <c r="O340" s="101">
        <v>45838</v>
      </c>
      <c r="P340" s="2" t="s">
        <v>232</v>
      </c>
      <c r="Q340" s="2" t="s">
        <v>2822</v>
      </c>
      <c r="R340" s="2" t="s">
        <v>6322</v>
      </c>
      <c r="S340" s="2" t="s">
        <v>2881</v>
      </c>
      <c r="T340" s="2" t="s">
        <v>1853</v>
      </c>
      <c r="U340" s="92" t="s">
        <v>1394</v>
      </c>
      <c r="V340"/>
      <c r="W340"/>
    </row>
    <row r="341" spans="1:23" s="33" customFormat="1" ht="99.75">
      <c r="A341" s="90">
        <f t="shared" si="5"/>
        <v>336</v>
      </c>
      <c r="B341" s="2" t="s">
        <v>205</v>
      </c>
      <c r="C341" s="2" t="s">
        <v>443</v>
      </c>
      <c r="D341" s="2" t="s">
        <v>1731</v>
      </c>
      <c r="E341" s="2" t="s">
        <v>1392</v>
      </c>
      <c r="F341" s="2" t="s">
        <v>156</v>
      </c>
      <c r="G341" s="2" t="s">
        <v>157</v>
      </c>
      <c r="H341" s="2" t="s">
        <v>287</v>
      </c>
      <c r="I341" s="2" t="s">
        <v>2821</v>
      </c>
      <c r="J341" s="2" t="s">
        <v>45</v>
      </c>
      <c r="K341" s="2" t="s">
        <v>1394</v>
      </c>
      <c r="L341" s="101">
        <v>45817</v>
      </c>
      <c r="M341" s="2" t="s">
        <v>1825</v>
      </c>
      <c r="N341" s="2" t="s">
        <v>1696</v>
      </c>
      <c r="O341" s="101">
        <v>45838</v>
      </c>
      <c r="P341" s="2" t="s">
        <v>232</v>
      </c>
      <c r="Q341" s="2" t="s">
        <v>2822</v>
      </c>
      <c r="R341" s="2"/>
      <c r="S341" s="2" t="s">
        <v>2882</v>
      </c>
      <c r="T341" s="2" t="s">
        <v>1853</v>
      </c>
      <c r="U341" s="92" t="s">
        <v>1394</v>
      </c>
      <c r="V341"/>
      <c r="W341"/>
    </row>
    <row r="342" spans="1:23" s="33" customFormat="1" ht="99.75">
      <c r="A342" s="90">
        <f t="shared" si="5"/>
        <v>337</v>
      </c>
      <c r="B342" s="2" t="s">
        <v>205</v>
      </c>
      <c r="C342" s="2" t="s">
        <v>443</v>
      </c>
      <c r="D342" s="2" t="s">
        <v>1712</v>
      </c>
      <c r="E342" s="2" t="s">
        <v>1392</v>
      </c>
      <c r="F342" s="2" t="s">
        <v>156</v>
      </c>
      <c r="G342" s="2" t="s">
        <v>157</v>
      </c>
      <c r="H342" s="2" t="s">
        <v>287</v>
      </c>
      <c r="I342" s="2" t="s">
        <v>2821</v>
      </c>
      <c r="J342" s="2" t="s">
        <v>45</v>
      </c>
      <c r="K342" s="2" t="s">
        <v>1394</v>
      </c>
      <c r="L342" s="101">
        <v>45754</v>
      </c>
      <c r="M342" s="2" t="s">
        <v>1825</v>
      </c>
      <c r="N342" s="2" t="s">
        <v>1696</v>
      </c>
      <c r="O342" s="101">
        <v>45838</v>
      </c>
      <c r="P342" s="2" t="s">
        <v>232</v>
      </c>
      <c r="Q342" s="2" t="s">
        <v>2822</v>
      </c>
      <c r="R342" s="2"/>
      <c r="S342" s="2" t="s">
        <v>2883</v>
      </c>
      <c r="T342" s="2" t="s">
        <v>1853</v>
      </c>
      <c r="U342" s="92" t="s">
        <v>1394</v>
      </c>
      <c r="V342"/>
      <c r="W342"/>
    </row>
    <row r="343" spans="1:23" s="33" customFormat="1" ht="99.75">
      <c r="A343" s="90">
        <f t="shared" si="5"/>
        <v>338</v>
      </c>
      <c r="B343" s="2" t="s">
        <v>205</v>
      </c>
      <c r="C343" s="2" t="s">
        <v>443</v>
      </c>
      <c r="D343" s="2" t="s">
        <v>1734</v>
      </c>
      <c r="E343" s="2" t="s">
        <v>1392</v>
      </c>
      <c r="F343" s="2" t="s">
        <v>156</v>
      </c>
      <c r="G343" s="2" t="s">
        <v>157</v>
      </c>
      <c r="H343" s="2" t="s">
        <v>287</v>
      </c>
      <c r="I343" s="2" t="s">
        <v>2821</v>
      </c>
      <c r="J343" s="2" t="s">
        <v>45</v>
      </c>
      <c r="K343" s="2" t="s">
        <v>1394</v>
      </c>
      <c r="L343" s="101">
        <v>45824</v>
      </c>
      <c r="M343" s="2" t="s">
        <v>1825</v>
      </c>
      <c r="N343" s="2" t="s">
        <v>1696</v>
      </c>
      <c r="O343" s="101">
        <v>45838</v>
      </c>
      <c r="P343" s="2" t="s">
        <v>232</v>
      </c>
      <c r="Q343" s="2" t="s">
        <v>2822</v>
      </c>
      <c r="R343" s="2"/>
      <c r="S343" s="2" t="s">
        <v>2884</v>
      </c>
      <c r="T343" s="2" t="s">
        <v>1853</v>
      </c>
      <c r="U343" s="92" t="s">
        <v>1394</v>
      </c>
      <c r="V343"/>
      <c r="W343"/>
    </row>
    <row r="344" spans="1:23" s="33" customFormat="1" ht="99.75">
      <c r="A344" s="90">
        <f t="shared" si="5"/>
        <v>339</v>
      </c>
      <c r="B344" s="2" t="s">
        <v>205</v>
      </c>
      <c r="C344" s="2" t="s">
        <v>443</v>
      </c>
      <c r="D344" s="2" t="s">
        <v>1725</v>
      </c>
      <c r="E344" s="2" t="s">
        <v>1392</v>
      </c>
      <c r="F344" s="2" t="s">
        <v>156</v>
      </c>
      <c r="G344" s="2" t="s">
        <v>157</v>
      </c>
      <c r="H344" s="2" t="s">
        <v>287</v>
      </c>
      <c r="I344" s="2" t="s">
        <v>2821</v>
      </c>
      <c r="J344" s="2" t="s">
        <v>45</v>
      </c>
      <c r="K344" s="2" t="s">
        <v>1394</v>
      </c>
      <c r="L344" s="101">
        <v>45810</v>
      </c>
      <c r="M344" s="2" t="s">
        <v>1825</v>
      </c>
      <c r="N344" s="2" t="s">
        <v>1696</v>
      </c>
      <c r="O344" s="101">
        <v>45838</v>
      </c>
      <c r="P344" s="2" t="s">
        <v>232</v>
      </c>
      <c r="Q344" s="2" t="s">
        <v>2822</v>
      </c>
      <c r="R344" s="2"/>
      <c r="S344" s="2" t="s">
        <v>2885</v>
      </c>
      <c r="T344" s="2" t="s">
        <v>1853</v>
      </c>
      <c r="U344" s="92" t="s">
        <v>1394</v>
      </c>
      <c r="V344"/>
      <c r="W344"/>
    </row>
    <row r="345" spans="1:23" s="33" customFormat="1" ht="99.75">
      <c r="A345" s="90">
        <f t="shared" si="5"/>
        <v>340</v>
      </c>
      <c r="B345" s="2" t="s">
        <v>205</v>
      </c>
      <c r="C345" s="2" t="s">
        <v>443</v>
      </c>
      <c r="D345" s="2" t="s">
        <v>1719</v>
      </c>
      <c r="E345" s="2" t="s">
        <v>1392</v>
      </c>
      <c r="F345" s="2" t="s">
        <v>156</v>
      </c>
      <c r="G345" s="2" t="s">
        <v>157</v>
      </c>
      <c r="H345" s="2" t="s">
        <v>287</v>
      </c>
      <c r="I345" s="2" t="s">
        <v>2821</v>
      </c>
      <c r="J345" s="2" t="s">
        <v>45</v>
      </c>
      <c r="K345" s="2" t="s">
        <v>1394</v>
      </c>
      <c r="L345" s="101">
        <v>45796</v>
      </c>
      <c r="M345" s="2" t="s">
        <v>1825</v>
      </c>
      <c r="N345" s="2" t="s">
        <v>1696</v>
      </c>
      <c r="O345" s="101">
        <v>45838</v>
      </c>
      <c r="P345" s="2" t="s">
        <v>232</v>
      </c>
      <c r="Q345" s="2" t="s">
        <v>2822</v>
      </c>
      <c r="R345" s="2" t="s">
        <v>6323</v>
      </c>
      <c r="S345" s="2" t="s">
        <v>2886</v>
      </c>
      <c r="T345" s="2" t="s">
        <v>1853</v>
      </c>
      <c r="U345" s="92" t="s">
        <v>1394</v>
      </c>
      <c r="V345"/>
      <c r="W345"/>
    </row>
    <row r="346" spans="1:23" s="33" customFormat="1" ht="99.75">
      <c r="A346" s="90">
        <f t="shared" si="5"/>
        <v>341</v>
      </c>
      <c r="B346" s="2" t="s">
        <v>205</v>
      </c>
      <c r="C346" s="2" t="s">
        <v>443</v>
      </c>
      <c r="D346" s="2" t="s">
        <v>1575</v>
      </c>
      <c r="E346" s="2" t="s">
        <v>1392</v>
      </c>
      <c r="F346" s="2" t="s">
        <v>156</v>
      </c>
      <c r="G346" s="2" t="s">
        <v>157</v>
      </c>
      <c r="H346" s="2" t="s">
        <v>287</v>
      </c>
      <c r="I346" s="2" t="s">
        <v>2821</v>
      </c>
      <c r="J346" s="2" t="s">
        <v>45</v>
      </c>
      <c r="K346" s="2" t="s">
        <v>1394</v>
      </c>
      <c r="L346" s="101">
        <v>45796</v>
      </c>
      <c r="M346" s="2" t="s">
        <v>1825</v>
      </c>
      <c r="N346" s="2" t="s">
        <v>1696</v>
      </c>
      <c r="O346" s="101">
        <v>45838</v>
      </c>
      <c r="P346" s="2" t="s">
        <v>232</v>
      </c>
      <c r="Q346" s="2" t="s">
        <v>2822</v>
      </c>
      <c r="R346" s="2"/>
      <c r="S346" s="2" t="s">
        <v>2887</v>
      </c>
      <c r="T346" s="2" t="s">
        <v>1853</v>
      </c>
      <c r="U346" s="92" t="s">
        <v>1394</v>
      </c>
      <c r="V346"/>
      <c r="W346"/>
    </row>
    <row r="347" spans="1:23" s="33" customFormat="1" ht="99.75">
      <c r="A347" s="90">
        <f t="shared" si="5"/>
        <v>342</v>
      </c>
      <c r="B347" s="2" t="s">
        <v>205</v>
      </c>
      <c r="C347" s="2" t="s">
        <v>443</v>
      </c>
      <c r="D347" s="2" t="s">
        <v>1732</v>
      </c>
      <c r="E347" s="2" t="s">
        <v>1392</v>
      </c>
      <c r="F347" s="2" t="s">
        <v>156</v>
      </c>
      <c r="G347" s="2" t="s">
        <v>157</v>
      </c>
      <c r="H347" s="2" t="s">
        <v>287</v>
      </c>
      <c r="I347" s="2" t="s">
        <v>2821</v>
      </c>
      <c r="J347" s="2" t="s">
        <v>45</v>
      </c>
      <c r="K347" s="2" t="s">
        <v>1394</v>
      </c>
      <c r="L347" s="101">
        <v>45818</v>
      </c>
      <c r="M347" s="2" t="s">
        <v>1825</v>
      </c>
      <c r="N347" s="2" t="s">
        <v>1696</v>
      </c>
      <c r="O347" s="101">
        <v>45838</v>
      </c>
      <c r="P347" s="2" t="s">
        <v>232</v>
      </c>
      <c r="Q347" s="2" t="s">
        <v>2822</v>
      </c>
      <c r="R347" s="2"/>
      <c r="S347" s="2" t="s">
        <v>2888</v>
      </c>
      <c r="T347" s="2" t="s">
        <v>1853</v>
      </c>
      <c r="U347" s="92" t="s">
        <v>1394</v>
      </c>
      <c r="V347"/>
      <c r="W347"/>
    </row>
    <row r="348" spans="1:23" s="33" customFormat="1" ht="99.75">
      <c r="A348" s="90">
        <f t="shared" si="5"/>
        <v>343</v>
      </c>
      <c r="B348" s="2" t="s">
        <v>205</v>
      </c>
      <c r="C348" s="2" t="s">
        <v>443</v>
      </c>
      <c r="D348" s="2" t="s">
        <v>1713</v>
      </c>
      <c r="E348" s="2" t="s">
        <v>1392</v>
      </c>
      <c r="F348" s="2" t="s">
        <v>156</v>
      </c>
      <c r="G348" s="2" t="s">
        <v>157</v>
      </c>
      <c r="H348" s="2" t="s">
        <v>287</v>
      </c>
      <c r="I348" s="2" t="s">
        <v>2821</v>
      </c>
      <c r="J348" s="2" t="s">
        <v>45</v>
      </c>
      <c r="K348" s="2" t="s">
        <v>1394</v>
      </c>
      <c r="L348" s="101">
        <v>45757</v>
      </c>
      <c r="M348" s="2" t="s">
        <v>1825</v>
      </c>
      <c r="N348" s="2" t="s">
        <v>1696</v>
      </c>
      <c r="O348" s="101">
        <v>45838</v>
      </c>
      <c r="P348" s="2" t="s">
        <v>232</v>
      </c>
      <c r="Q348" s="2" t="s">
        <v>2822</v>
      </c>
      <c r="R348" s="2"/>
      <c r="S348" s="2" t="s">
        <v>2889</v>
      </c>
      <c r="T348" s="2" t="s">
        <v>1853</v>
      </c>
      <c r="U348" s="92" t="s">
        <v>1394</v>
      </c>
      <c r="V348"/>
      <c r="W348"/>
    </row>
    <row r="349" spans="1:23" s="33" customFormat="1" ht="99.75">
      <c r="A349" s="90">
        <f t="shared" si="5"/>
        <v>344</v>
      </c>
      <c r="B349" s="2" t="s">
        <v>205</v>
      </c>
      <c r="C349" s="2" t="s">
        <v>443</v>
      </c>
      <c r="D349" s="2" t="s">
        <v>1799</v>
      </c>
      <c r="E349" s="2" t="s">
        <v>1392</v>
      </c>
      <c r="F349" s="2" t="s">
        <v>156</v>
      </c>
      <c r="G349" s="2" t="s">
        <v>157</v>
      </c>
      <c r="H349" s="2" t="s">
        <v>287</v>
      </c>
      <c r="I349" s="2" t="s">
        <v>2821</v>
      </c>
      <c r="J349" s="2" t="s">
        <v>45</v>
      </c>
      <c r="K349" s="2" t="s">
        <v>1394</v>
      </c>
      <c r="L349" s="101">
        <v>45820</v>
      </c>
      <c r="M349" s="2" t="s">
        <v>1825</v>
      </c>
      <c r="N349" s="2" t="s">
        <v>1696</v>
      </c>
      <c r="O349" s="101">
        <v>45838</v>
      </c>
      <c r="P349" s="2" t="s">
        <v>232</v>
      </c>
      <c r="Q349" s="2" t="s">
        <v>2822</v>
      </c>
      <c r="R349" s="2"/>
      <c r="S349" s="2" t="s">
        <v>2890</v>
      </c>
      <c r="T349" s="2" t="s">
        <v>1853</v>
      </c>
      <c r="U349" s="92" t="s">
        <v>1394</v>
      </c>
      <c r="V349"/>
      <c r="W349"/>
    </row>
    <row r="350" spans="1:23" s="33" customFormat="1" ht="99.75">
      <c r="A350" s="90">
        <f t="shared" si="5"/>
        <v>345</v>
      </c>
      <c r="B350" s="2" t="s">
        <v>205</v>
      </c>
      <c r="C350" s="2" t="s">
        <v>443</v>
      </c>
      <c r="D350" s="2" t="s">
        <v>1552</v>
      </c>
      <c r="E350" s="2" t="s">
        <v>1392</v>
      </c>
      <c r="F350" s="2" t="s">
        <v>156</v>
      </c>
      <c r="G350" s="2" t="s">
        <v>157</v>
      </c>
      <c r="H350" s="2" t="s">
        <v>287</v>
      </c>
      <c r="I350" s="2" t="s">
        <v>2821</v>
      </c>
      <c r="J350" s="2" t="s">
        <v>45</v>
      </c>
      <c r="K350" s="2" t="s">
        <v>1394</v>
      </c>
      <c r="L350" s="101">
        <v>45758</v>
      </c>
      <c r="M350" s="2" t="s">
        <v>1825</v>
      </c>
      <c r="N350" s="2" t="s">
        <v>1696</v>
      </c>
      <c r="O350" s="101">
        <v>45838</v>
      </c>
      <c r="P350" s="2" t="s">
        <v>232</v>
      </c>
      <c r="Q350" s="2" t="s">
        <v>2822</v>
      </c>
      <c r="R350" s="2" t="s">
        <v>6324</v>
      </c>
      <c r="S350" s="2" t="s">
        <v>2891</v>
      </c>
      <c r="T350" s="2" t="s">
        <v>1853</v>
      </c>
      <c r="U350" s="92" t="s">
        <v>1394</v>
      </c>
      <c r="V350"/>
      <c r="W350"/>
    </row>
    <row r="351" spans="1:23" s="33" customFormat="1" ht="99.75">
      <c r="A351" s="90">
        <f t="shared" si="5"/>
        <v>346</v>
      </c>
      <c r="B351" s="2" t="s">
        <v>205</v>
      </c>
      <c r="C351" s="2" t="s">
        <v>443</v>
      </c>
      <c r="D351" s="2" t="s">
        <v>1792</v>
      </c>
      <c r="E351" s="2" t="s">
        <v>1392</v>
      </c>
      <c r="F351" s="2" t="s">
        <v>156</v>
      </c>
      <c r="G351" s="2" t="s">
        <v>157</v>
      </c>
      <c r="H351" s="2" t="s">
        <v>287</v>
      </c>
      <c r="I351" s="2" t="s">
        <v>2821</v>
      </c>
      <c r="J351" s="2" t="s">
        <v>45</v>
      </c>
      <c r="K351" s="2" t="s">
        <v>1394</v>
      </c>
      <c r="L351" s="101">
        <v>45782</v>
      </c>
      <c r="M351" s="2" t="s">
        <v>1825</v>
      </c>
      <c r="N351" s="2" t="s">
        <v>1696</v>
      </c>
      <c r="O351" s="101">
        <v>45838</v>
      </c>
      <c r="P351" s="2" t="s">
        <v>232</v>
      </c>
      <c r="Q351" s="2" t="s">
        <v>2822</v>
      </c>
      <c r="R351" s="2" t="s">
        <v>6325</v>
      </c>
      <c r="S351" s="2" t="s">
        <v>2892</v>
      </c>
      <c r="T351" s="2" t="s">
        <v>1853</v>
      </c>
      <c r="U351" s="92" t="s">
        <v>1394</v>
      </c>
      <c r="V351"/>
      <c r="W351"/>
    </row>
    <row r="352" spans="1:23" s="33" customFormat="1" ht="99.75">
      <c r="A352" s="90">
        <f t="shared" si="5"/>
        <v>347</v>
      </c>
      <c r="B352" s="2" t="s">
        <v>205</v>
      </c>
      <c r="C352" s="2" t="s">
        <v>443</v>
      </c>
      <c r="D352" s="2" t="s">
        <v>1561</v>
      </c>
      <c r="E352" s="2" t="s">
        <v>1392</v>
      </c>
      <c r="F352" s="2" t="s">
        <v>156</v>
      </c>
      <c r="G352" s="2" t="s">
        <v>157</v>
      </c>
      <c r="H352" s="2" t="s">
        <v>287</v>
      </c>
      <c r="I352" s="2" t="s">
        <v>2821</v>
      </c>
      <c r="J352" s="2" t="s">
        <v>45</v>
      </c>
      <c r="K352" s="2" t="s">
        <v>1394</v>
      </c>
      <c r="L352" s="101">
        <v>45775</v>
      </c>
      <c r="M352" s="2" t="s">
        <v>1825</v>
      </c>
      <c r="N352" s="2" t="s">
        <v>1696</v>
      </c>
      <c r="O352" s="101">
        <v>45838</v>
      </c>
      <c r="P352" s="2" t="s">
        <v>232</v>
      </c>
      <c r="Q352" s="2" t="s">
        <v>2822</v>
      </c>
      <c r="R352" s="2"/>
      <c r="S352" s="2" t="s">
        <v>2893</v>
      </c>
      <c r="T352" s="2" t="s">
        <v>1853</v>
      </c>
      <c r="U352" s="92" t="s">
        <v>1394</v>
      </c>
      <c r="V352"/>
      <c r="W352"/>
    </row>
    <row r="353" spans="1:23" s="33" customFormat="1" ht="99.75">
      <c r="A353" s="90">
        <f t="shared" si="5"/>
        <v>348</v>
      </c>
      <c r="B353" s="2" t="s">
        <v>205</v>
      </c>
      <c r="C353" s="2" t="s">
        <v>443</v>
      </c>
      <c r="D353" s="2" t="s">
        <v>1738</v>
      </c>
      <c r="E353" s="2" t="s">
        <v>1392</v>
      </c>
      <c r="F353" s="2" t="s">
        <v>156</v>
      </c>
      <c r="G353" s="2" t="s">
        <v>157</v>
      </c>
      <c r="H353" s="2" t="s">
        <v>287</v>
      </c>
      <c r="I353" s="2" t="s">
        <v>2821</v>
      </c>
      <c r="J353" s="2" t="s">
        <v>45</v>
      </c>
      <c r="K353" s="2" t="s">
        <v>1394</v>
      </c>
      <c r="L353" s="101">
        <v>45831</v>
      </c>
      <c r="M353" s="2" t="s">
        <v>1825</v>
      </c>
      <c r="N353" s="2" t="s">
        <v>1696</v>
      </c>
      <c r="O353" s="101">
        <v>45838</v>
      </c>
      <c r="P353" s="2" t="s">
        <v>232</v>
      </c>
      <c r="Q353" s="2" t="s">
        <v>2822</v>
      </c>
      <c r="R353" s="2"/>
      <c r="S353" s="2" t="s">
        <v>2894</v>
      </c>
      <c r="T353" s="2" t="s">
        <v>1853</v>
      </c>
      <c r="U353" s="92" t="s">
        <v>1394</v>
      </c>
      <c r="V353"/>
      <c r="W353"/>
    </row>
    <row r="354" spans="1:23" s="33" customFormat="1" ht="99.75">
      <c r="A354" s="90">
        <f t="shared" si="5"/>
        <v>349</v>
      </c>
      <c r="B354" s="2" t="s">
        <v>205</v>
      </c>
      <c r="C354" s="2" t="s">
        <v>443</v>
      </c>
      <c r="D354" s="2" t="s">
        <v>1735</v>
      </c>
      <c r="E354" s="2" t="s">
        <v>1392</v>
      </c>
      <c r="F354" s="2" t="s">
        <v>156</v>
      </c>
      <c r="G354" s="2" t="s">
        <v>157</v>
      </c>
      <c r="H354" s="2" t="s">
        <v>287</v>
      </c>
      <c r="I354" s="2" t="s">
        <v>2821</v>
      </c>
      <c r="J354" s="2" t="s">
        <v>45</v>
      </c>
      <c r="K354" s="2" t="s">
        <v>1394</v>
      </c>
      <c r="L354" s="101">
        <v>45827</v>
      </c>
      <c r="M354" s="2" t="s">
        <v>1825</v>
      </c>
      <c r="N354" s="2" t="s">
        <v>1696</v>
      </c>
      <c r="O354" s="101">
        <v>45838</v>
      </c>
      <c r="P354" s="2" t="s">
        <v>232</v>
      </c>
      <c r="Q354" s="2" t="s">
        <v>2822</v>
      </c>
      <c r="R354" s="2" t="s">
        <v>6326</v>
      </c>
      <c r="S354" s="2" t="s">
        <v>2895</v>
      </c>
      <c r="T354" s="2" t="s">
        <v>1853</v>
      </c>
      <c r="U354" s="92" t="s">
        <v>1394</v>
      </c>
      <c r="V354"/>
      <c r="W354"/>
    </row>
    <row r="355" spans="1:23" s="33" customFormat="1" ht="99.75">
      <c r="A355" s="90">
        <f t="shared" si="5"/>
        <v>350</v>
      </c>
      <c r="B355" s="2" t="s">
        <v>205</v>
      </c>
      <c r="C355" s="2" t="s">
        <v>443</v>
      </c>
      <c r="D355" s="2" t="s">
        <v>1704</v>
      </c>
      <c r="E355" s="2" t="s">
        <v>1392</v>
      </c>
      <c r="F355" s="2" t="s">
        <v>156</v>
      </c>
      <c r="G355" s="2" t="s">
        <v>157</v>
      </c>
      <c r="H355" s="2" t="s">
        <v>287</v>
      </c>
      <c r="I355" s="2" t="s">
        <v>2821</v>
      </c>
      <c r="J355" s="2" t="s">
        <v>45</v>
      </c>
      <c r="K355" s="2" t="s">
        <v>1394</v>
      </c>
      <c r="L355" s="101">
        <v>45740</v>
      </c>
      <c r="M355" s="2" t="s">
        <v>1825</v>
      </c>
      <c r="N355" s="2" t="s">
        <v>1696</v>
      </c>
      <c r="O355" s="101">
        <v>45838</v>
      </c>
      <c r="P355" s="2" t="s">
        <v>232</v>
      </c>
      <c r="Q355" s="2" t="s">
        <v>2822</v>
      </c>
      <c r="R355" s="2"/>
      <c r="S355" s="2" t="s">
        <v>2896</v>
      </c>
      <c r="T355" s="2" t="s">
        <v>1853</v>
      </c>
      <c r="U355" s="92" t="s">
        <v>1394</v>
      </c>
      <c r="V355"/>
      <c r="W355"/>
    </row>
    <row r="356" spans="1:23" s="33" customFormat="1" ht="99.75">
      <c r="A356" s="90">
        <f t="shared" si="5"/>
        <v>351</v>
      </c>
      <c r="B356" s="2" t="s">
        <v>205</v>
      </c>
      <c r="C356" s="2" t="s">
        <v>443</v>
      </c>
      <c r="D356" s="2" t="s">
        <v>1782</v>
      </c>
      <c r="E356" s="2" t="s">
        <v>1392</v>
      </c>
      <c r="F356" s="2" t="s">
        <v>156</v>
      </c>
      <c r="G356" s="2" t="s">
        <v>157</v>
      </c>
      <c r="H356" s="2" t="s">
        <v>287</v>
      </c>
      <c r="I356" s="2" t="s">
        <v>2821</v>
      </c>
      <c r="J356" s="2" t="s">
        <v>45</v>
      </c>
      <c r="K356" s="2" t="s">
        <v>1394</v>
      </c>
      <c r="L356" s="101">
        <v>45740</v>
      </c>
      <c r="M356" s="2" t="s">
        <v>1825</v>
      </c>
      <c r="N356" s="2" t="s">
        <v>1696</v>
      </c>
      <c r="O356" s="101">
        <v>45838</v>
      </c>
      <c r="P356" s="2" t="s">
        <v>232</v>
      </c>
      <c r="Q356" s="2" t="s">
        <v>2822</v>
      </c>
      <c r="R356" s="2" t="s">
        <v>6327</v>
      </c>
      <c r="S356" s="2" t="s">
        <v>2897</v>
      </c>
      <c r="T356" s="2" t="s">
        <v>1853</v>
      </c>
      <c r="U356" s="92" t="s">
        <v>1394</v>
      </c>
      <c r="V356"/>
      <c r="W356"/>
    </row>
    <row r="357" spans="1:23" s="33" customFormat="1" ht="99.75">
      <c r="A357" s="90">
        <f t="shared" si="5"/>
        <v>352</v>
      </c>
      <c r="B357" s="2" t="s">
        <v>205</v>
      </c>
      <c r="C357" s="2" t="s">
        <v>443</v>
      </c>
      <c r="D357" s="2" t="s">
        <v>1570</v>
      </c>
      <c r="E357" s="2" t="s">
        <v>1392</v>
      </c>
      <c r="F357" s="2" t="s">
        <v>156</v>
      </c>
      <c r="G357" s="2" t="s">
        <v>157</v>
      </c>
      <c r="H357" s="2" t="s">
        <v>287</v>
      </c>
      <c r="I357" s="2" t="s">
        <v>2821</v>
      </c>
      <c r="J357" s="2" t="s">
        <v>45</v>
      </c>
      <c r="K357" s="2" t="s">
        <v>1394</v>
      </c>
      <c r="L357" s="101">
        <v>45786</v>
      </c>
      <c r="M357" s="2" t="s">
        <v>1825</v>
      </c>
      <c r="N357" s="2" t="s">
        <v>1696</v>
      </c>
      <c r="O357" s="101">
        <v>45838</v>
      </c>
      <c r="P357" s="2" t="s">
        <v>232</v>
      </c>
      <c r="Q357" s="2" t="s">
        <v>2822</v>
      </c>
      <c r="R357" s="2"/>
      <c r="S357" s="2" t="s">
        <v>2898</v>
      </c>
      <c r="T357" s="2" t="s">
        <v>1853</v>
      </c>
      <c r="U357" s="92" t="s">
        <v>1394</v>
      </c>
      <c r="V357"/>
      <c r="W357"/>
    </row>
    <row r="358" spans="1:23" s="33" customFormat="1" ht="99.75">
      <c r="A358" s="90">
        <f t="shared" si="5"/>
        <v>353</v>
      </c>
      <c r="B358" s="2" t="s">
        <v>205</v>
      </c>
      <c r="C358" s="2" t="s">
        <v>443</v>
      </c>
      <c r="D358" s="2" t="s">
        <v>1789</v>
      </c>
      <c r="E358" s="2" t="s">
        <v>1392</v>
      </c>
      <c r="F358" s="2" t="s">
        <v>156</v>
      </c>
      <c r="G358" s="2" t="s">
        <v>157</v>
      </c>
      <c r="H358" s="2" t="s">
        <v>287</v>
      </c>
      <c r="I358" s="2" t="s">
        <v>2821</v>
      </c>
      <c r="J358" s="2" t="s">
        <v>45</v>
      </c>
      <c r="K358" s="2" t="s">
        <v>1394</v>
      </c>
      <c r="L358" s="101">
        <v>45769</v>
      </c>
      <c r="M358" s="2" t="s">
        <v>1825</v>
      </c>
      <c r="N358" s="2" t="s">
        <v>1696</v>
      </c>
      <c r="O358" s="101">
        <v>45838</v>
      </c>
      <c r="P358" s="2" t="s">
        <v>232</v>
      </c>
      <c r="Q358" s="2" t="s">
        <v>2822</v>
      </c>
      <c r="R358" s="2" t="s">
        <v>6328</v>
      </c>
      <c r="S358" s="2" t="s">
        <v>2899</v>
      </c>
      <c r="T358" s="2" t="s">
        <v>1853</v>
      </c>
      <c r="U358" s="92" t="s">
        <v>1394</v>
      </c>
      <c r="V358"/>
      <c r="W358"/>
    </row>
    <row r="359" spans="1:23" s="33" customFormat="1" ht="99.75">
      <c r="A359" s="90">
        <f t="shared" si="5"/>
        <v>354</v>
      </c>
      <c r="B359" s="2" t="s">
        <v>205</v>
      </c>
      <c r="C359" s="2" t="s">
        <v>443</v>
      </c>
      <c r="D359" s="2" t="s">
        <v>1746</v>
      </c>
      <c r="E359" s="2" t="s">
        <v>1392</v>
      </c>
      <c r="F359" s="2" t="s">
        <v>156</v>
      </c>
      <c r="G359" s="2" t="s">
        <v>157</v>
      </c>
      <c r="H359" s="2" t="s">
        <v>287</v>
      </c>
      <c r="I359" s="2" t="s">
        <v>2821</v>
      </c>
      <c r="J359" s="2" t="s">
        <v>45</v>
      </c>
      <c r="K359" s="2" t="s">
        <v>1394</v>
      </c>
      <c r="L359" s="101">
        <v>45861</v>
      </c>
      <c r="M359" s="2" t="s">
        <v>1825</v>
      </c>
      <c r="N359" s="2" t="s">
        <v>1696</v>
      </c>
      <c r="O359" s="101">
        <v>45838</v>
      </c>
      <c r="P359" s="2" t="s">
        <v>232</v>
      </c>
      <c r="Q359" s="2" t="s">
        <v>2822</v>
      </c>
      <c r="R359" s="2" t="s">
        <v>6329</v>
      </c>
      <c r="S359" s="2" t="s">
        <v>2900</v>
      </c>
      <c r="T359" s="2" t="s">
        <v>1853</v>
      </c>
      <c r="U359" s="92" t="s">
        <v>1394</v>
      </c>
      <c r="V359"/>
      <c r="W359"/>
    </row>
    <row r="360" spans="1:23" s="33" customFormat="1" ht="99.75">
      <c r="A360" s="90">
        <f t="shared" si="5"/>
        <v>355</v>
      </c>
      <c r="B360" s="2" t="s">
        <v>205</v>
      </c>
      <c r="C360" s="2" t="s">
        <v>443</v>
      </c>
      <c r="D360" s="2" t="s">
        <v>1572</v>
      </c>
      <c r="E360" s="2" t="s">
        <v>1392</v>
      </c>
      <c r="F360" s="2" t="s">
        <v>156</v>
      </c>
      <c r="G360" s="2" t="s">
        <v>157</v>
      </c>
      <c r="H360" s="2" t="s">
        <v>287</v>
      </c>
      <c r="I360" s="2" t="s">
        <v>2821</v>
      </c>
      <c r="J360" s="2" t="s">
        <v>45</v>
      </c>
      <c r="K360" s="2" t="s">
        <v>1394</v>
      </c>
      <c r="L360" s="101">
        <v>45789</v>
      </c>
      <c r="M360" s="2" t="s">
        <v>1825</v>
      </c>
      <c r="N360" s="2" t="s">
        <v>1696</v>
      </c>
      <c r="O360" s="101">
        <v>45838</v>
      </c>
      <c r="P360" s="2" t="s">
        <v>232</v>
      </c>
      <c r="Q360" s="2" t="s">
        <v>2822</v>
      </c>
      <c r="R360" s="2"/>
      <c r="S360" s="2" t="s">
        <v>2901</v>
      </c>
      <c r="T360" s="2" t="s">
        <v>1853</v>
      </c>
      <c r="U360" s="92" t="s">
        <v>1394</v>
      </c>
      <c r="V360"/>
      <c r="W360"/>
    </row>
    <row r="361" spans="1:23" s="33" customFormat="1" ht="99.75">
      <c r="A361" s="90">
        <f t="shared" si="5"/>
        <v>356</v>
      </c>
      <c r="B361" s="2" t="s">
        <v>205</v>
      </c>
      <c r="C361" s="2" t="s">
        <v>443</v>
      </c>
      <c r="D361" s="2" t="s">
        <v>1722</v>
      </c>
      <c r="E361" s="2" t="s">
        <v>1392</v>
      </c>
      <c r="F361" s="2" t="s">
        <v>156</v>
      </c>
      <c r="G361" s="2" t="s">
        <v>157</v>
      </c>
      <c r="H361" s="2" t="s">
        <v>287</v>
      </c>
      <c r="I361" s="2" t="s">
        <v>2821</v>
      </c>
      <c r="J361" s="2" t="s">
        <v>45</v>
      </c>
      <c r="K361" s="2" t="s">
        <v>1394</v>
      </c>
      <c r="L361" s="101">
        <v>45803</v>
      </c>
      <c r="M361" s="2" t="s">
        <v>1825</v>
      </c>
      <c r="N361" s="2" t="s">
        <v>1696</v>
      </c>
      <c r="O361" s="101">
        <v>45838</v>
      </c>
      <c r="P361" s="2" t="s">
        <v>232</v>
      </c>
      <c r="Q361" s="2" t="s">
        <v>2822</v>
      </c>
      <c r="R361" s="2" t="s">
        <v>6330</v>
      </c>
      <c r="S361" s="2" t="s">
        <v>2902</v>
      </c>
      <c r="T361" s="2" t="s">
        <v>1853</v>
      </c>
      <c r="U361" s="92" t="s">
        <v>1394</v>
      </c>
      <c r="V361"/>
      <c r="W361"/>
    </row>
    <row r="362" spans="1:23" s="33" customFormat="1" ht="99.75">
      <c r="A362" s="90">
        <f t="shared" si="5"/>
        <v>357</v>
      </c>
      <c r="B362" s="2" t="s">
        <v>205</v>
      </c>
      <c r="C362" s="2" t="s">
        <v>443</v>
      </c>
      <c r="D362" s="2" t="s">
        <v>1571</v>
      </c>
      <c r="E362" s="2" t="s">
        <v>1392</v>
      </c>
      <c r="F362" s="2" t="s">
        <v>156</v>
      </c>
      <c r="G362" s="2" t="s">
        <v>157</v>
      </c>
      <c r="H362" s="2" t="s">
        <v>287</v>
      </c>
      <c r="I362" s="2" t="s">
        <v>2821</v>
      </c>
      <c r="J362" s="2" t="s">
        <v>45</v>
      </c>
      <c r="K362" s="2" t="s">
        <v>1394</v>
      </c>
      <c r="L362" s="101">
        <v>45789</v>
      </c>
      <c r="M362" s="2" t="s">
        <v>1825</v>
      </c>
      <c r="N362" s="2" t="s">
        <v>1696</v>
      </c>
      <c r="O362" s="101">
        <v>45838</v>
      </c>
      <c r="P362" s="2" t="s">
        <v>232</v>
      </c>
      <c r="Q362" s="2" t="s">
        <v>2822</v>
      </c>
      <c r="R362" s="2"/>
      <c r="S362" s="2" t="s">
        <v>2903</v>
      </c>
      <c r="T362" s="2" t="s">
        <v>1853</v>
      </c>
      <c r="U362" s="92" t="s">
        <v>1394</v>
      </c>
      <c r="V362"/>
      <c r="W362"/>
    </row>
    <row r="363" spans="1:23" s="33" customFormat="1" ht="99.75">
      <c r="A363" s="90">
        <f t="shared" si="5"/>
        <v>358</v>
      </c>
      <c r="B363" s="2" t="s">
        <v>205</v>
      </c>
      <c r="C363" s="2" t="s">
        <v>443</v>
      </c>
      <c r="D363" s="2" t="s">
        <v>1576</v>
      </c>
      <c r="E363" s="2" t="s">
        <v>1392</v>
      </c>
      <c r="F363" s="2" t="s">
        <v>156</v>
      </c>
      <c r="G363" s="2" t="s">
        <v>157</v>
      </c>
      <c r="H363" s="2" t="s">
        <v>287</v>
      </c>
      <c r="I363" s="2" t="s">
        <v>2821</v>
      </c>
      <c r="J363" s="2" t="s">
        <v>45</v>
      </c>
      <c r="K363" s="2" t="s">
        <v>1394</v>
      </c>
      <c r="L363" s="101">
        <v>45797</v>
      </c>
      <c r="M363" s="2" t="s">
        <v>1825</v>
      </c>
      <c r="N363" s="2" t="s">
        <v>1696</v>
      </c>
      <c r="O363" s="101">
        <v>45838</v>
      </c>
      <c r="P363" s="2" t="s">
        <v>232</v>
      </c>
      <c r="Q363" s="2" t="s">
        <v>2822</v>
      </c>
      <c r="R363" s="2"/>
      <c r="S363" s="2" t="s">
        <v>2904</v>
      </c>
      <c r="T363" s="2" t="s">
        <v>1853</v>
      </c>
      <c r="U363" s="92" t="s">
        <v>1394</v>
      </c>
      <c r="V363"/>
      <c r="W363"/>
    </row>
    <row r="364" spans="1:23" s="33" customFormat="1" ht="99.75">
      <c r="A364" s="90">
        <f t="shared" si="5"/>
        <v>359</v>
      </c>
      <c r="B364" s="2" t="s">
        <v>205</v>
      </c>
      <c r="C364" s="2" t="s">
        <v>443</v>
      </c>
      <c r="D364" s="2" t="s">
        <v>1530</v>
      </c>
      <c r="E364" s="2" t="s">
        <v>1392</v>
      </c>
      <c r="F364" s="2" t="s">
        <v>156</v>
      </c>
      <c r="G364" s="2" t="s">
        <v>157</v>
      </c>
      <c r="H364" s="2" t="s">
        <v>287</v>
      </c>
      <c r="I364" s="2" t="s">
        <v>2821</v>
      </c>
      <c r="J364" s="2" t="s">
        <v>45</v>
      </c>
      <c r="K364" s="2" t="s">
        <v>1394</v>
      </c>
      <c r="L364" s="101">
        <v>45719</v>
      </c>
      <c r="M364" s="2" t="s">
        <v>1825</v>
      </c>
      <c r="N364" s="2" t="s">
        <v>1696</v>
      </c>
      <c r="O364" s="101">
        <v>45838</v>
      </c>
      <c r="P364" s="2" t="s">
        <v>232</v>
      </c>
      <c r="Q364" s="2" t="s">
        <v>2822</v>
      </c>
      <c r="R364" s="2"/>
      <c r="S364" s="2" t="s">
        <v>2905</v>
      </c>
      <c r="T364" s="2" t="s">
        <v>1853</v>
      </c>
      <c r="U364" s="92" t="s">
        <v>1394</v>
      </c>
      <c r="V364"/>
      <c r="W364"/>
    </row>
    <row r="365" spans="1:23" s="33" customFormat="1" ht="99.75">
      <c r="A365" s="90">
        <f t="shared" si="5"/>
        <v>360</v>
      </c>
      <c r="B365" s="2" t="s">
        <v>205</v>
      </c>
      <c r="C365" s="2" t="s">
        <v>443</v>
      </c>
      <c r="D365" s="2" t="s">
        <v>1577</v>
      </c>
      <c r="E365" s="2" t="s">
        <v>1392</v>
      </c>
      <c r="F365" s="2" t="s">
        <v>156</v>
      </c>
      <c r="G365" s="2" t="s">
        <v>157</v>
      </c>
      <c r="H365" s="2" t="s">
        <v>287</v>
      </c>
      <c r="I365" s="2" t="s">
        <v>2821</v>
      </c>
      <c r="J365" s="2" t="s">
        <v>45</v>
      </c>
      <c r="K365" s="2" t="s">
        <v>1394</v>
      </c>
      <c r="L365" s="101">
        <v>45803</v>
      </c>
      <c r="M365" s="2" t="s">
        <v>1825</v>
      </c>
      <c r="N365" s="2" t="s">
        <v>1696</v>
      </c>
      <c r="O365" s="101">
        <v>45838</v>
      </c>
      <c r="P365" s="2" t="s">
        <v>232</v>
      </c>
      <c r="Q365" s="2" t="s">
        <v>2822</v>
      </c>
      <c r="R365" s="2"/>
      <c r="S365" s="2" t="s">
        <v>2906</v>
      </c>
      <c r="T365" s="2" t="s">
        <v>1853</v>
      </c>
      <c r="U365" s="92" t="s">
        <v>1394</v>
      </c>
      <c r="V365"/>
      <c r="W365"/>
    </row>
    <row r="366" spans="1:23" s="33" customFormat="1" ht="99.75">
      <c r="A366" s="90">
        <f t="shared" si="5"/>
        <v>361</v>
      </c>
      <c r="B366" s="2" t="s">
        <v>205</v>
      </c>
      <c r="C366" s="2" t="s">
        <v>443</v>
      </c>
      <c r="D366" s="2" t="s">
        <v>1743</v>
      </c>
      <c r="E366" s="2" t="s">
        <v>1392</v>
      </c>
      <c r="F366" s="2" t="s">
        <v>156</v>
      </c>
      <c r="G366" s="2" t="s">
        <v>157</v>
      </c>
      <c r="H366" s="2" t="s">
        <v>287</v>
      </c>
      <c r="I366" s="2" t="s">
        <v>2821</v>
      </c>
      <c r="J366" s="2" t="s">
        <v>45</v>
      </c>
      <c r="K366" s="2" t="s">
        <v>1394</v>
      </c>
      <c r="L366" s="101">
        <v>45852</v>
      </c>
      <c r="M366" s="2" t="s">
        <v>1825</v>
      </c>
      <c r="N366" s="2" t="s">
        <v>1696</v>
      </c>
      <c r="O366" s="101">
        <v>45838</v>
      </c>
      <c r="P366" s="2" t="s">
        <v>232</v>
      </c>
      <c r="Q366" s="2" t="s">
        <v>2822</v>
      </c>
      <c r="R366" s="2"/>
      <c r="S366" s="2" t="s">
        <v>2907</v>
      </c>
      <c r="T366" s="2" t="s">
        <v>1853</v>
      </c>
      <c r="U366" s="92" t="s">
        <v>1394</v>
      </c>
      <c r="V366"/>
      <c r="W366"/>
    </row>
    <row r="367" spans="1:23" s="33" customFormat="1" ht="99.75">
      <c r="A367" s="90">
        <f t="shared" si="5"/>
        <v>362</v>
      </c>
      <c r="B367" s="2" t="s">
        <v>205</v>
      </c>
      <c r="C367" s="2" t="s">
        <v>443</v>
      </c>
      <c r="D367" s="2" t="s">
        <v>1531</v>
      </c>
      <c r="E367" s="2" t="s">
        <v>1392</v>
      </c>
      <c r="F367" s="2" t="s">
        <v>156</v>
      </c>
      <c r="G367" s="2" t="s">
        <v>157</v>
      </c>
      <c r="H367" s="2" t="s">
        <v>287</v>
      </c>
      <c r="I367" s="2" t="s">
        <v>2821</v>
      </c>
      <c r="J367" s="2" t="s">
        <v>45</v>
      </c>
      <c r="K367" s="2" t="s">
        <v>1394</v>
      </c>
      <c r="L367" s="101">
        <v>45719</v>
      </c>
      <c r="M367" s="2" t="s">
        <v>1825</v>
      </c>
      <c r="N367" s="2" t="s">
        <v>1696</v>
      </c>
      <c r="O367" s="101">
        <v>45838</v>
      </c>
      <c r="P367" s="2" t="s">
        <v>232</v>
      </c>
      <c r="Q367" s="2" t="s">
        <v>2822</v>
      </c>
      <c r="R367" s="2" t="s">
        <v>6331</v>
      </c>
      <c r="S367" s="2" t="s">
        <v>2908</v>
      </c>
      <c r="T367" s="2" t="s">
        <v>1853</v>
      </c>
      <c r="U367" s="92" t="s">
        <v>1394</v>
      </c>
      <c r="V367"/>
      <c r="W367"/>
    </row>
    <row r="368" spans="1:23" s="33" customFormat="1" ht="99.75">
      <c r="A368" s="90">
        <f t="shared" si="5"/>
        <v>363</v>
      </c>
      <c r="B368" s="2" t="s">
        <v>205</v>
      </c>
      <c r="C368" s="2" t="s">
        <v>443</v>
      </c>
      <c r="D368" s="2" t="s">
        <v>1809</v>
      </c>
      <c r="E368" s="2" t="s">
        <v>1392</v>
      </c>
      <c r="F368" s="2" t="s">
        <v>156</v>
      </c>
      <c r="G368" s="2" t="s">
        <v>157</v>
      </c>
      <c r="H368" s="2" t="s">
        <v>287</v>
      </c>
      <c r="I368" s="2" t="s">
        <v>2821</v>
      </c>
      <c r="J368" s="2" t="s">
        <v>45</v>
      </c>
      <c r="K368" s="2" t="s">
        <v>1394</v>
      </c>
      <c r="L368" s="101">
        <v>45859</v>
      </c>
      <c r="M368" s="2" t="s">
        <v>1825</v>
      </c>
      <c r="N368" s="2" t="s">
        <v>1696</v>
      </c>
      <c r="O368" s="101">
        <v>45838</v>
      </c>
      <c r="P368" s="2" t="s">
        <v>232</v>
      </c>
      <c r="Q368" s="2" t="s">
        <v>2822</v>
      </c>
      <c r="R368" s="2"/>
      <c r="S368" s="2" t="s">
        <v>2909</v>
      </c>
      <c r="T368" s="2" t="s">
        <v>1853</v>
      </c>
      <c r="U368" s="92" t="s">
        <v>1394</v>
      </c>
      <c r="V368"/>
      <c r="W368"/>
    </row>
    <row r="369" spans="1:23" s="33" customFormat="1" ht="99.75">
      <c r="A369" s="90">
        <f t="shared" si="5"/>
        <v>364</v>
      </c>
      <c r="B369" s="2" t="s">
        <v>205</v>
      </c>
      <c r="C369" s="2" t="s">
        <v>443</v>
      </c>
      <c r="D369" s="2" t="s">
        <v>1545</v>
      </c>
      <c r="E369" s="2" t="s">
        <v>1392</v>
      </c>
      <c r="F369" s="2" t="s">
        <v>156</v>
      </c>
      <c r="G369" s="2" t="s">
        <v>157</v>
      </c>
      <c r="H369" s="2" t="s">
        <v>287</v>
      </c>
      <c r="I369" s="2" t="s">
        <v>2821</v>
      </c>
      <c r="J369" s="2" t="s">
        <v>45</v>
      </c>
      <c r="K369" s="2" t="s">
        <v>1394</v>
      </c>
      <c r="L369" s="101">
        <v>45743</v>
      </c>
      <c r="M369" s="2" t="s">
        <v>1825</v>
      </c>
      <c r="N369" s="2" t="s">
        <v>1696</v>
      </c>
      <c r="O369" s="101">
        <v>45838</v>
      </c>
      <c r="P369" s="2" t="s">
        <v>232</v>
      </c>
      <c r="Q369" s="2" t="s">
        <v>2822</v>
      </c>
      <c r="R369" s="2" t="s">
        <v>6332</v>
      </c>
      <c r="S369" s="2" t="s">
        <v>2910</v>
      </c>
      <c r="T369" s="2" t="s">
        <v>1853</v>
      </c>
      <c r="U369" s="92" t="s">
        <v>1394</v>
      </c>
      <c r="V369"/>
      <c r="W369"/>
    </row>
    <row r="370" spans="1:23" s="33" customFormat="1" ht="99.75">
      <c r="A370" s="90">
        <f t="shared" si="5"/>
        <v>365</v>
      </c>
      <c r="B370" s="2" t="s">
        <v>205</v>
      </c>
      <c r="C370" s="2" t="s">
        <v>443</v>
      </c>
      <c r="D370" s="2" t="s">
        <v>1583</v>
      </c>
      <c r="E370" s="2" t="s">
        <v>1392</v>
      </c>
      <c r="F370" s="2" t="s">
        <v>156</v>
      </c>
      <c r="G370" s="2" t="s">
        <v>157</v>
      </c>
      <c r="H370" s="2" t="s">
        <v>287</v>
      </c>
      <c r="I370" s="2" t="s">
        <v>2821</v>
      </c>
      <c r="J370" s="2" t="s">
        <v>45</v>
      </c>
      <c r="K370" s="2" t="s">
        <v>1394</v>
      </c>
      <c r="L370" s="101">
        <v>45824</v>
      </c>
      <c r="M370" s="2" t="s">
        <v>1825</v>
      </c>
      <c r="N370" s="2" t="s">
        <v>1696</v>
      </c>
      <c r="O370" s="101">
        <v>45838</v>
      </c>
      <c r="P370" s="2" t="s">
        <v>232</v>
      </c>
      <c r="Q370" s="2" t="s">
        <v>2822</v>
      </c>
      <c r="R370" s="2"/>
      <c r="S370" s="2" t="s">
        <v>2911</v>
      </c>
      <c r="T370" s="2" t="s">
        <v>1853</v>
      </c>
      <c r="U370" s="92" t="s">
        <v>1394</v>
      </c>
      <c r="V370"/>
      <c r="W370"/>
    </row>
    <row r="371" spans="1:23" s="33" customFormat="1" ht="99.75">
      <c r="A371" s="90">
        <f t="shared" si="5"/>
        <v>366</v>
      </c>
      <c r="B371" s="2" t="s">
        <v>205</v>
      </c>
      <c r="C371" s="2" t="s">
        <v>443</v>
      </c>
      <c r="D371" s="2" t="s">
        <v>1748</v>
      </c>
      <c r="E371" s="2" t="s">
        <v>1392</v>
      </c>
      <c r="F371" s="2" t="s">
        <v>156</v>
      </c>
      <c r="G371" s="2" t="s">
        <v>157</v>
      </c>
      <c r="H371" s="2" t="s">
        <v>287</v>
      </c>
      <c r="I371" s="2" t="s">
        <v>2821</v>
      </c>
      <c r="J371" s="2" t="s">
        <v>45</v>
      </c>
      <c r="K371" s="2" t="s">
        <v>1394</v>
      </c>
      <c r="L371" s="101">
        <v>45866</v>
      </c>
      <c r="M371" s="2" t="s">
        <v>1825</v>
      </c>
      <c r="N371" s="2" t="s">
        <v>1696</v>
      </c>
      <c r="O371" s="101">
        <v>45838</v>
      </c>
      <c r="P371" s="2" t="s">
        <v>232</v>
      </c>
      <c r="Q371" s="2" t="s">
        <v>2822</v>
      </c>
      <c r="R371" s="2"/>
      <c r="S371" s="2" t="s">
        <v>2912</v>
      </c>
      <c r="T371" s="2" t="s">
        <v>1853</v>
      </c>
      <c r="U371" s="92" t="s">
        <v>1394</v>
      </c>
      <c r="V371"/>
      <c r="W371"/>
    </row>
    <row r="372" spans="1:23" s="33" customFormat="1" ht="99.75">
      <c r="A372" s="90">
        <f t="shared" si="5"/>
        <v>367</v>
      </c>
      <c r="B372" s="2" t="s">
        <v>205</v>
      </c>
      <c r="C372" s="2" t="s">
        <v>443</v>
      </c>
      <c r="D372" s="2" t="s">
        <v>1587</v>
      </c>
      <c r="E372" s="2" t="s">
        <v>1392</v>
      </c>
      <c r="F372" s="2" t="s">
        <v>156</v>
      </c>
      <c r="G372" s="2" t="s">
        <v>157</v>
      </c>
      <c r="H372" s="2" t="s">
        <v>287</v>
      </c>
      <c r="I372" s="2" t="s">
        <v>2821</v>
      </c>
      <c r="J372" s="2" t="s">
        <v>45</v>
      </c>
      <c r="K372" s="2" t="s">
        <v>1394</v>
      </c>
      <c r="L372" s="101">
        <v>45833</v>
      </c>
      <c r="M372" s="2" t="s">
        <v>1825</v>
      </c>
      <c r="N372" s="2" t="s">
        <v>1696</v>
      </c>
      <c r="O372" s="101">
        <v>45838</v>
      </c>
      <c r="P372" s="2" t="s">
        <v>232</v>
      </c>
      <c r="Q372" s="2" t="s">
        <v>2822</v>
      </c>
      <c r="R372" s="2"/>
      <c r="S372" s="2" t="s">
        <v>2913</v>
      </c>
      <c r="T372" s="2" t="s">
        <v>1853</v>
      </c>
      <c r="U372" s="92" t="s">
        <v>1394</v>
      </c>
      <c r="V372"/>
      <c r="W372"/>
    </row>
    <row r="373" spans="1:23" s="33" customFormat="1" ht="99.75">
      <c r="A373" s="90">
        <f t="shared" si="5"/>
        <v>368</v>
      </c>
      <c r="B373" s="2" t="s">
        <v>205</v>
      </c>
      <c r="C373" s="2" t="s">
        <v>443</v>
      </c>
      <c r="D373" s="2" t="s">
        <v>1793</v>
      </c>
      <c r="E373" s="2" t="s">
        <v>1392</v>
      </c>
      <c r="F373" s="2" t="s">
        <v>156</v>
      </c>
      <c r="G373" s="2" t="s">
        <v>157</v>
      </c>
      <c r="H373" s="2" t="s">
        <v>287</v>
      </c>
      <c r="I373" s="2" t="s">
        <v>2821</v>
      </c>
      <c r="J373" s="2" t="s">
        <v>45</v>
      </c>
      <c r="K373" s="2" t="s">
        <v>1394</v>
      </c>
      <c r="L373" s="101">
        <v>45790</v>
      </c>
      <c r="M373" s="2" t="s">
        <v>1825</v>
      </c>
      <c r="N373" s="2" t="s">
        <v>1696</v>
      </c>
      <c r="O373" s="101">
        <v>45838</v>
      </c>
      <c r="P373" s="2" t="s">
        <v>232</v>
      </c>
      <c r="Q373" s="2" t="s">
        <v>2822</v>
      </c>
      <c r="R373" s="2"/>
      <c r="S373" s="2" t="s">
        <v>2914</v>
      </c>
      <c r="T373" s="2" t="s">
        <v>1853</v>
      </c>
      <c r="U373" s="92" t="s">
        <v>1394</v>
      </c>
      <c r="V373"/>
      <c r="W373"/>
    </row>
    <row r="374" spans="1:23" s="33" customFormat="1" ht="99.75">
      <c r="A374" s="90">
        <f t="shared" si="5"/>
        <v>369</v>
      </c>
      <c r="B374" s="2" t="s">
        <v>205</v>
      </c>
      <c r="C374" s="2" t="s">
        <v>443</v>
      </c>
      <c r="D374" s="2" t="s">
        <v>1569</v>
      </c>
      <c r="E374" s="2" t="s">
        <v>1392</v>
      </c>
      <c r="F374" s="2" t="s">
        <v>156</v>
      </c>
      <c r="G374" s="2" t="s">
        <v>157</v>
      </c>
      <c r="H374" s="2" t="s">
        <v>287</v>
      </c>
      <c r="I374" s="2" t="s">
        <v>2821</v>
      </c>
      <c r="J374" s="2" t="s">
        <v>45</v>
      </c>
      <c r="K374" s="2" t="s">
        <v>1394</v>
      </c>
      <c r="L374" s="101">
        <v>45785</v>
      </c>
      <c r="M374" s="2" t="s">
        <v>1825</v>
      </c>
      <c r="N374" s="2" t="s">
        <v>1696</v>
      </c>
      <c r="O374" s="101">
        <v>45838</v>
      </c>
      <c r="P374" s="2" t="s">
        <v>232</v>
      </c>
      <c r="Q374" s="2" t="s">
        <v>2822</v>
      </c>
      <c r="R374" s="2"/>
      <c r="S374" s="2" t="s">
        <v>2915</v>
      </c>
      <c r="T374" s="2" t="s">
        <v>1853</v>
      </c>
      <c r="U374" s="92" t="s">
        <v>1394</v>
      </c>
      <c r="V374"/>
      <c r="W374"/>
    </row>
    <row r="375" spans="1:23" s="33" customFormat="1" ht="99.75">
      <c r="A375" s="90">
        <f t="shared" si="5"/>
        <v>370</v>
      </c>
      <c r="B375" s="2" t="s">
        <v>205</v>
      </c>
      <c r="C375" s="2" t="s">
        <v>443</v>
      </c>
      <c r="D375" s="2" t="s">
        <v>1548</v>
      </c>
      <c r="E375" s="2" t="s">
        <v>1392</v>
      </c>
      <c r="F375" s="2" t="s">
        <v>156</v>
      </c>
      <c r="G375" s="2" t="s">
        <v>157</v>
      </c>
      <c r="H375" s="2" t="s">
        <v>287</v>
      </c>
      <c r="I375" s="2" t="s">
        <v>2821</v>
      </c>
      <c r="J375" s="2" t="s">
        <v>45</v>
      </c>
      <c r="K375" s="2" t="s">
        <v>1394</v>
      </c>
      <c r="L375" s="101">
        <v>45747</v>
      </c>
      <c r="M375" s="2" t="s">
        <v>1825</v>
      </c>
      <c r="N375" s="2" t="s">
        <v>1696</v>
      </c>
      <c r="O375" s="101">
        <v>45838</v>
      </c>
      <c r="P375" s="2" t="s">
        <v>232</v>
      </c>
      <c r="Q375" s="2" t="s">
        <v>2822</v>
      </c>
      <c r="R375" s="2"/>
      <c r="S375" s="2" t="s">
        <v>2916</v>
      </c>
      <c r="T375" s="2" t="s">
        <v>1853</v>
      </c>
      <c r="U375" s="92" t="s">
        <v>1394</v>
      </c>
      <c r="V375"/>
      <c r="W375"/>
    </row>
    <row r="376" spans="1:23" s="33" customFormat="1" ht="99.75">
      <c r="A376" s="90">
        <f t="shared" si="5"/>
        <v>371</v>
      </c>
      <c r="B376" s="2" t="s">
        <v>205</v>
      </c>
      <c r="C376" s="2" t="s">
        <v>443</v>
      </c>
      <c r="D376" s="2" t="s">
        <v>1801</v>
      </c>
      <c r="E376" s="2" t="s">
        <v>1392</v>
      </c>
      <c r="F376" s="2" t="s">
        <v>156</v>
      </c>
      <c r="G376" s="2" t="s">
        <v>157</v>
      </c>
      <c r="H376" s="2" t="s">
        <v>287</v>
      </c>
      <c r="I376" s="2" t="s">
        <v>2821</v>
      </c>
      <c r="J376" s="2" t="s">
        <v>45</v>
      </c>
      <c r="K376" s="2" t="s">
        <v>1394</v>
      </c>
      <c r="L376" s="101">
        <v>45831</v>
      </c>
      <c r="M376" s="2" t="s">
        <v>1825</v>
      </c>
      <c r="N376" s="2" t="s">
        <v>1696</v>
      </c>
      <c r="O376" s="101">
        <v>45838</v>
      </c>
      <c r="P376" s="2" t="s">
        <v>232</v>
      </c>
      <c r="Q376" s="2" t="s">
        <v>2822</v>
      </c>
      <c r="R376" s="2"/>
      <c r="S376" s="2" t="s">
        <v>2917</v>
      </c>
      <c r="T376" s="2" t="s">
        <v>1853</v>
      </c>
      <c r="U376" s="92" t="s">
        <v>1394</v>
      </c>
      <c r="V376"/>
      <c r="W376"/>
    </row>
    <row r="377" spans="1:23" s="33" customFormat="1" ht="99.75">
      <c r="A377" s="90">
        <f t="shared" si="5"/>
        <v>372</v>
      </c>
      <c r="B377" s="2" t="s">
        <v>205</v>
      </c>
      <c r="C377" s="2" t="s">
        <v>443</v>
      </c>
      <c r="D377" s="2" t="s">
        <v>1721</v>
      </c>
      <c r="E377" s="2" t="s">
        <v>1392</v>
      </c>
      <c r="F377" s="2" t="s">
        <v>156</v>
      </c>
      <c r="G377" s="2" t="s">
        <v>157</v>
      </c>
      <c r="H377" s="2" t="s">
        <v>287</v>
      </c>
      <c r="I377" s="2" t="s">
        <v>2821</v>
      </c>
      <c r="J377" s="2" t="s">
        <v>45</v>
      </c>
      <c r="K377" s="2" t="s">
        <v>1394</v>
      </c>
      <c r="L377" s="101">
        <v>45799</v>
      </c>
      <c r="M377" s="2" t="s">
        <v>1825</v>
      </c>
      <c r="N377" s="2" t="s">
        <v>1696</v>
      </c>
      <c r="O377" s="101">
        <v>45838</v>
      </c>
      <c r="P377" s="2" t="s">
        <v>232</v>
      </c>
      <c r="Q377" s="2" t="s">
        <v>2822</v>
      </c>
      <c r="R377" s="2"/>
      <c r="S377" s="2" t="s">
        <v>2918</v>
      </c>
      <c r="T377" s="2" t="s">
        <v>1853</v>
      </c>
      <c r="U377" s="92" t="s">
        <v>1394</v>
      </c>
      <c r="V377"/>
      <c r="W377"/>
    </row>
    <row r="378" spans="1:23" s="33" customFormat="1" ht="99.75">
      <c r="A378" s="90">
        <f t="shared" si="5"/>
        <v>373</v>
      </c>
      <c r="B378" s="2" t="s">
        <v>205</v>
      </c>
      <c r="C378" s="2" t="s">
        <v>443</v>
      </c>
      <c r="D378" s="2" t="s">
        <v>1794</v>
      </c>
      <c r="E378" s="2" t="s">
        <v>1392</v>
      </c>
      <c r="F378" s="2" t="s">
        <v>156</v>
      </c>
      <c r="G378" s="2" t="s">
        <v>157</v>
      </c>
      <c r="H378" s="2" t="s">
        <v>287</v>
      </c>
      <c r="I378" s="2" t="s">
        <v>2821</v>
      </c>
      <c r="J378" s="2" t="s">
        <v>45</v>
      </c>
      <c r="K378" s="2" t="s">
        <v>1394</v>
      </c>
      <c r="L378" s="101">
        <v>45793</v>
      </c>
      <c r="M378" s="2" t="s">
        <v>1825</v>
      </c>
      <c r="N378" s="2" t="s">
        <v>1696</v>
      </c>
      <c r="O378" s="101">
        <v>45838</v>
      </c>
      <c r="P378" s="2" t="s">
        <v>232</v>
      </c>
      <c r="Q378" s="2" t="s">
        <v>2822</v>
      </c>
      <c r="R378" s="2"/>
      <c r="S378" s="2" t="s">
        <v>2919</v>
      </c>
      <c r="T378" s="2" t="s">
        <v>1853</v>
      </c>
      <c r="U378" s="92" t="s">
        <v>1394</v>
      </c>
      <c r="V378"/>
      <c r="W378"/>
    </row>
    <row r="379" spans="1:23" s="33" customFormat="1" ht="99.75">
      <c r="A379" s="90">
        <f t="shared" si="5"/>
        <v>374</v>
      </c>
      <c r="B379" s="2" t="s">
        <v>205</v>
      </c>
      <c r="C379" s="2" t="s">
        <v>443</v>
      </c>
      <c r="D379" s="2" t="s">
        <v>1787</v>
      </c>
      <c r="E379" s="2" t="s">
        <v>1392</v>
      </c>
      <c r="F379" s="2" t="s">
        <v>156</v>
      </c>
      <c r="G379" s="2" t="s">
        <v>157</v>
      </c>
      <c r="H379" s="2" t="s">
        <v>287</v>
      </c>
      <c r="I379" s="2" t="s">
        <v>2821</v>
      </c>
      <c r="J379" s="2" t="s">
        <v>45</v>
      </c>
      <c r="K379" s="2" t="s">
        <v>1394</v>
      </c>
      <c r="L379" s="101">
        <v>45768</v>
      </c>
      <c r="M379" s="2" t="s">
        <v>1825</v>
      </c>
      <c r="N379" s="2" t="s">
        <v>1696</v>
      </c>
      <c r="O379" s="101">
        <v>45838</v>
      </c>
      <c r="P379" s="2" t="s">
        <v>232</v>
      </c>
      <c r="Q379" s="2" t="s">
        <v>2822</v>
      </c>
      <c r="R379" s="2" t="s">
        <v>6333</v>
      </c>
      <c r="S379" s="2" t="s">
        <v>2920</v>
      </c>
      <c r="T379" s="2" t="s">
        <v>1853</v>
      </c>
      <c r="U379" s="92" t="s">
        <v>1394</v>
      </c>
      <c r="V379"/>
      <c r="W379"/>
    </row>
    <row r="380" spans="1:23" s="33" customFormat="1" ht="99.75">
      <c r="A380" s="90">
        <f t="shared" si="5"/>
        <v>375</v>
      </c>
      <c r="B380" s="2" t="s">
        <v>205</v>
      </c>
      <c r="C380" s="2" t="s">
        <v>443</v>
      </c>
      <c r="D380" s="2" t="s">
        <v>1808</v>
      </c>
      <c r="E380" s="2" t="s">
        <v>1392</v>
      </c>
      <c r="F380" s="2" t="s">
        <v>156</v>
      </c>
      <c r="G380" s="2" t="s">
        <v>157</v>
      </c>
      <c r="H380" s="2" t="s">
        <v>287</v>
      </c>
      <c r="I380" s="2" t="s">
        <v>2821</v>
      </c>
      <c r="J380" s="2" t="s">
        <v>45</v>
      </c>
      <c r="K380" s="2" t="s">
        <v>1394</v>
      </c>
      <c r="L380" s="101">
        <v>45856</v>
      </c>
      <c r="M380" s="2" t="s">
        <v>1825</v>
      </c>
      <c r="N380" s="2" t="s">
        <v>1696</v>
      </c>
      <c r="O380" s="101">
        <v>45838</v>
      </c>
      <c r="P380" s="2" t="s">
        <v>232</v>
      </c>
      <c r="Q380" s="2" t="s">
        <v>2822</v>
      </c>
      <c r="R380" s="2"/>
      <c r="S380" s="2" t="s">
        <v>2921</v>
      </c>
      <c r="T380" s="2" t="s">
        <v>1853</v>
      </c>
      <c r="U380" s="92" t="s">
        <v>1394</v>
      </c>
      <c r="V380"/>
      <c r="W380"/>
    </row>
    <row r="381" spans="1:23" s="33" customFormat="1" ht="99.75">
      <c r="A381" s="90">
        <f t="shared" si="5"/>
        <v>376</v>
      </c>
      <c r="B381" s="2" t="s">
        <v>205</v>
      </c>
      <c r="C381" s="2" t="s">
        <v>443</v>
      </c>
      <c r="D381" s="2" t="s">
        <v>1805</v>
      </c>
      <c r="E381" s="2" t="s">
        <v>1392</v>
      </c>
      <c r="F381" s="2" t="s">
        <v>156</v>
      </c>
      <c r="G381" s="2" t="s">
        <v>157</v>
      </c>
      <c r="H381" s="2" t="s">
        <v>287</v>
      </c>
      <c r="I381" s="2" t="s">
        <v>2821</v>
      </c>
      <c r="J381" s="2" t="s">
        <v>45</v>
      </c>
      <c r="K381" s="2" t="s">
        <v>1394</v>
      </c>
      <c r="L381" s="101">
        <v>45853</v>
      </c>
      <c r="M381" s="2" t="s">
        <v>1825</v>
      </c>
      <c r="N381" s="2" t="s">
        <v>1696</v>
      </c>
      <c r="O381" s="101">
        <v>45838</v>
      </c>
      <c r="P381" s="2" t="s">
        <v>232</v>
      </c>
      <c r="Q381" s="2" t="s">
        <v>2822</v>
      </c>
      <c r="R381" s="2"/>
      <c r="S381" s="2" t="s">
        <v>2922</v>
      </c>
      <c r="T381" s="2" t="s">
        <v>1853</v>
      </c>
      <c r="U381" s="92" t="s">
        <v>1394</v>
      </c>
      <c r="V381"/>
      <c r="W381"/>
    </row>
    <row r="382" spans="1:23" s="33" customFormat="1" ht="99.75">
      <c r="A382" s="90">
        <f t="shared" si="5"/>
        <v>377</v>
      </c>
      <c r="B382" s="2" t="s">
        <v>205</v>
      </c>
      <c r="C382" s="2" t="s">
        <v>443</v>
      </c>
      <c r="D382" s="2" t="s">
        <v>1573</v>
      </c>
      <c r="E382" s="2" t="s">
        <v>1392</v>
      </c>
      <c r="F382" s="2" t="s">
        <v>156</v>
      </c>
      <c r="G382" s="2" t="s">
        <v>157</v>
      </c>
      <c r="H382" s="2" t="s">
        <v>287</v>
      </c>
      <c r="I382" s="2" t="s">
        <v>2821</v>
      </c>
      <c r="J382" s="2" t="s">
        <v>45</v>
      </c>
      <c r="K382" s="2" t="s">
        <v>1394</v>
      </c>
      <c r="L382" s="101">
        <v>45792</v>
      </c>
      <c r="M382" s="2" t="s">
        <v>1825</v>
      </c>
      <c r="N382" s="2" t="s">
        <v>1696</v>
      </c>
      <c r="O382" s="101">
        <v>45838</v>
      </c>
      <c r="P382" s="2" t="s">
        <v>232</v>
      </c>
      <c r="Q382" s="2" t="s">
        <v>2822</v>
      </c>
      <c r="R382" s="2" t="s">
        <v>6334</v>
      </c>
      <c r="S382" s="2" t="s">
        <v>2923</v>
      </c>
      <c r="T382" s="2" t="s">
        <v>1853</v>
      </c>
      <c r="U382" s="92" t="s">
        <v>1394</v>
      </c>
      <c r="V382"/>
      <c r="W382"/>
    </row>
    <row r="383" spans="1:23" s="33" customFormat="1" ht="99.75">
      <c r="A383" s="90">
        <f t="shared" si="5"/>
        <v>378</v>
      </c>
      <c r="B383" s="2" t="s">
        <v>205</v>
      </c>
      <c r="C383" s="2" t="s">
        <v>443</v>
      </c>
      <c r="D383" s="2" t="s">
        <v>1810</v>
      </c>
      <c r="E383" s="2" t="s">
        <v>1392</v>
      </c>
      <c r="F383" s="2" t="s">
        <v>156</v>
      </c>
      <c r="G383" s="2" t="s">
        <v>157</v>
      </c>
      <c r="H383" s="2" t="s">
        <v>287</v>
      </c>
      <c r="I383" s="2" t="s">
        <v>2821</v>
      </c>
      <c r="J383" s="2" t="s">
        <v>45</v>
      </c>
      <c r="K383" s="2" t="s">
        <v>1394</v>
      </c>
      <c r="L383" s="101">
        <v>45862</v>
      </c>
      <c r="M383" s="2" t="s">
        <v>1825</v>
      </c>
      <c r="N383" s="2" t="s">
        <v>1696</v>
      </c>
      <c r="O383" s="101">
        <v>45838</v>
      </c>
      <c r="P383" s="2" t="s">
        <v>232</v>
      </c>
      <c r="Q383" s="2" t="s">
        <v>2822</v>
      </c>
      <c r="R383" s="2"/>
      <c r="S383" s="2" t="s">
        <v>2924</v>
      </c>
      <c r="T383" s="2" t="s">
        <v>1853</v>
      </c>
      <c r="U383" s="92" t="s">
        <v>1394</v>
      </c>
      <c r="V383"/>
      <c r="W383"/>
    </row>
    <row r="384" spans="1:23" s="33" customFormat="1" ht="99.75">
      <c r="A384" s="90">
        <f t="shared" si="5"/>
        <v>379</v>
      </c>
      <c r="B384" s="2" t="s">
        <v>205</v>
      </c>
      <c r="C384" s="2" t="s">
        <v>443</v>
      </c>
      <c r="D384" s="2" t="s">
        <v>1716</v>
      </c>
      <c r="E384" s="2" t="s">
        <v>1392</v>
      </c>
      <c r="F384" s="2" t="s">
        <v>156</v>
      </c>
      <c r="G384" s="2" t="s">
        <v>157</v>
      </c>
      <c r="H384" s="2" t="s">
        <v>287</v>
      </c>
      <c r="I384" s="2" t="s">
        <v>2821</v>
      </c>
      <c r="J384" s="2" t="s">
        <v>45</v>
      </c>
      <c r="K384" s="2" t="s">
        <v>1394</v>
      </c>
      <c r="L384" s="101">
        <v>45782</v>
      </c>
      <c r="M384" s="2" t="s">
        <v>1825</v>
      </c>
      <c r="N384" s="2" t="s">
        <v>1696</v>
      </c>
      <c r="O384" s="101">
        <v>45838</v>
      </c>
      <c r="P384" s="2" t="s">
        <v>232</v>
      </c>
      <c r="Q384" s="2" t="s">
        <v>2822</v>
      </c>
      <c r="R384" s="2"/>
      <c r="S384" s="2" t="s">
        <v>2925</v>
      </c>
      <c r="T384" s="2" t="s">
        <v>1853</v>
      </c>
      <c r="U384" s="92" t="s">
        <v>1394</v>
      </c>
      <c r="V384"/>
      <c r="W384"/>
    </row>
    <row r="385" spans="1:23" s="33" customFormat="1" ht="99.75">
      <c r="A385" s="90">
        <f t="shared" si="5"/>
        <v>380</v>
      </c>
      <c r="B385" s="2" t="s">
        <v>205</v>
      </c>
      <c r="C385" s="2" t="s">
        <v>443</v>
      </c>
      <c r="D385" s="2" t="s">
        <v>1588</v>
      </c>
      <c r="E385" s="2" t="s">
        <v>1392</v>
      </c>
      <c r="F385" s="2" t="s">
        <v>156</v>
      </c>
      <c r="G385" s="2" t="s">
        <v>157</v>
      </c>
      <c r="H385" s="2" t="s">
        <v>287</v>
      </c>
      <c r="I385" s="2" t="s">
        <v>2821</v>
      </c>
      <c r="J385" s="2" t="s">
        <v>45</v>
      </c>
      <c r="K385" s="2" t="s">
        <v>1394</v>
      </c>
      <c r="L385" s="101">
        <v>45834</v>
      </c>
      <c r="M385" s="2" t="s">
        <v>1825</v>
      </c>
      <c r="N385" s="2" t="s">
        <v>1696</v>
      </c>
      <c r="O385" s="101">
        <v>45838</v>
      </c>
      <c r="P385" s="2" t="s">
        <v>232</v>
      </c>
      <c r="Q385" s="2" t="s">
        <v>2822</v>
      </c>
      <c r="R385" s="2"/>
      <c r="S385" s="2" t="s">
        <v>2926</v>
      </c>
      <c r="T385" s="2" t="s">
        <v>1853</v>
      </c>
      <c r="U385" s="92" t="s">
        <v>1394</v>
      </c>
      <c r="V385"/>
      <c r="W385"/>
    </row>
    <row r="386" spans="1:23" s="33" customFormat="1" ht="99.75">
      <c r="A386" s="90">
        <f t="shared" si="5"/>
        <v>381</v>
      </c>
      <c r="B386" s="2" t="s">
        <v>205</v>
      </c>
      <c r="C386" s="2" t="s">
        <v>443</v>
      </c>
      <c r="D386" s="2" t="s">
        <v>1581</v>
      </c>
      <c r="E386" s="2" t="s">
        <v>1392</v>
      </c>
      <c r="F386" s="2" t="s">
        <v>156</v>
      </c>
      <c r="G386" s="2" t="s">
        <v>157</v>
      </c>
      <c r="H386" s="2" t="s">
        <v>287</v>
      </c>
      <c r="I386" s="2" t="s">
        <v>2821</v>
      </c>
      <c r="J386" s="2" t="s">
        <v>45</v>
      </c>
      <c r="K386" s="2" t="s">
        <v>1394</v>
      </c>
      <c r="L386" s="101">
        <v>45817</v>
      </c>
      <c r="M386" s="2" t="s">
        <v>1825</v>
      </c>
      <c r="N386" s="2" t="s">
        <v>1696</v>
      </c>
      <c r="O386" s="101">
        <v>45838</v>
      </c>
      <c r="P386" s="2" t="s">
        <v>232</v>
      </c>
      <c r="Q386" s="2" t="s">
        <v>2822</v>
      </c>
      <c r="R386" s="2"/>
      <c r="S386" s="2" t="s">
        <v>2927</v>
      </c>
      <c r="T386" s="2" t="s">
        <v>1853</v>
      </c>
      <c r="U386" s="92" t="s">
        <v>1394</v>
      </c>
      <c r="V386"/>
      <c r="W386"/>
    </row>
    <row r="387" spans="1:23" s="33" customFormat="1" ht="99.75">
      <c r="A387" s="90">
        <f t="shared" si="5"/>
        <v>382</v>
      </c>
      <c r="B387" s="2" t="s">
        <v>205</v>
      </c>
      <c r="C387" s="2" t="s">
        <v>443</v>
      </c>
      <c r="D387" s="2" t="s">
        <v>1736</v>
      </c>
      <c r="E387" s="2" t="s">
        <v>1392</v>
      </c>
      <c r="F387" s="2" t="s">
        <v>156</v>
      </c>
      <c r="G387" s="2" t="s">
        <v>157</v>
      </c>
      <c r="H387" s="2" t="s">
        <v>287</v>
      </c>
      <c r="I387" s="2" t="s">
        <v>2821</v>
      </c>
      <c r="J387" s="2" t="s">
        <v>45</v>
      </c>
      <c r="K387" s="2" t="s">
        <v>1394</v>
      </c>
      <c r="L387" s="101">
        <v>45828</v>
      </c>
      <c r="M387" s="2" t="s">
        <v>1825</v>
      </c>
      <c r="N387" s="2" t="s">
        <v>1696</v>
      </c>
      <c r="O387" s="101">
        <v>45838</v>
      </c>
      <c r="P387" s="2" t="s">
        <v>232</v>
      </c>
      <c r="Q387" s="2" t="s">
        <v>2822</v>
      </c>
      <c r="R387" s="2"/>
      <c r="S387" s="2" t="s">
        <v>2928</v>
      </c>
      <c r="T387" s="2" t="s">
        <v>1853</v>
      </c>
      <c r="U387" s="92" t="s">
        <v>1394</v>
      </c>
      <c r="V387"/>
      <c r="W387"/>
    </row>
    <row r="388" spans="1:23" s="33" customFormat="1" ht="99.75">
      <c r="A388" s="90">
        <f t="shared" si="5"/>
        <v>383</v>
      </c>
      <c r="B388" s="2" t="s">
        <v>205</v>
      </c>
      <c r="C388" s="2" t="s">
        <v>443</v>
      </c>
      <c r="D388" s="2" t="s">
        <v>1560</v>
      </c>
      <c r="E388" s="2" t="s">
        <v>1392</v>
      </c>
      <c r="F388" s="2" t="s">
        <v>156</v>
      </c>
      <c r="G388" s="2" t="s">
        <v>157</v>
      </c>
      <c r="H388" s="2" t="s">
        <v>287</v>
      </c>
      <c r="I388" s="2" t="s">
        <v>2821</v>
      </c>
      <c r="J388" s="2" t="s">
        <v>45</v>
      </c>
      <c r="K388" s="2" t="s">
        <v>1394</v>
      </c>
      <c r="L388" s="101">
        <v>45775</v>
      </c>
      <c r="M388" s="2" t="s">
        <v>1825</v>
      </c>
      <c r="N388" s="2" t="s">
        <v>1696</v>
      </c>
      <c r="O388" s="101">
        <v>45838</v>
      </c>
      <c r="P388" s="2" t="s">
        <v>232</v>
      </c>
      <c r="Q388" s="2" t="s">
        <v>2822</v>
      </c>
      <c r="R388" s="2"/>
      <c r="S388" s="2" t="s">
        <v>2929</v>
      </c>
      <c r="T388" s="2" t="s">
        <v>1853</v>
      </c>
      <c r="U388" s="92" t="s">
        <v>1394</v>
      </c>
      <c r="V388"/>
      <c r="W388"/>
    </row>
    <row r="389" spans="1:23" s="33" customFormat="1" ht="99.75">
      <c r="A389" s="90">
        <f t="shared" si="5"/>
        <v>384</v>
      </c>
      <c r="B389" s="2" t="s">
        <v>205</v>
      </c>
      <c r="C389" s="2" t="s">
        <v>443</v>
      </c>
      <c r="D389" s="2" t="s">
        <v>1562</v>
      </c>
      <c r="E389" s="2" t="s">
        <v>1392</v>
      </c>
      <c r="F389" s="2" t="s">
        <v>156</v>
      </c>
      <c r="G389" s="2" t="s">
        <v>157</v>
      </c>
      <c r="H389" s="2" t="s">
        <v>287</v>
      </c>
      <c r="I389" s="2" t="s">
        <v>2821</v>
      </c>
      <c r="J389" s="2" t="s">
        <v>45</v>
      </c>
      <c r="K389" s="2" t="s">
        <v>1394</v>
      </c>
      <c r="L389" s="101">
        <v>45776</v>
      </c>
      <c r="M389" s="2" t="s">
        <v>1825</v>
      </c>
      <c r="N389" s="2" t="s">
        <v>1696</v>
      </c>
      <c r="O389" s="101">
        <v>45838</v>
      </c>
      <c r="P389" s="2" t="s">
        <v>232</v>
      </c>
      <c r="Q389" s="2" t="s">
        <v>2822</v>
      </c>
      <c r="R389" s="2"/>
      <c r="S389" s="2" t="s">
        <v>2930</v>
      </c>
      <c r="T389" s="2" t="s">
        <v>1853</v>
      </c>
      <c r="U389" s="92" t="s">
        <v>1394</v>
      </c>
      <c r="V389"/>
      <c r="W389"/>
    </row>
    <row r="390" spans="1:23" s="33" customFormat="1" ht="99.75">
      <c r="A390" s="90">
        <f t="shared" si="5"/>
        <v>385</v>
      </c>
      <c r="B390" s="2" t="s">
        <v>205</v>
      </c>
      <c r="C390" s="2" t="s">
        <v>443</v>
      </c>
      <c r="D390" s="2" t="s">
        <v>1786</v>
      </c>
      <c r="E390" s="2" t="s">
        <v>1392</v>
      </c>
      <c r="F390" s="2" t="s">
        <v>156</v>
      </c>
      <c r="G390" s="2" t="s">
        <v>157</v>
      </c>
      <c r="H390" s="2" t="s">
        <v>287</v>
      </c>
      <c r="I390" s="2" t="s">
        <v>2821</v>
      </c>
      <c r="J390" s="2" t="s">
        <v>45</v>
      </c>
      <c r="K390" s="2" t="s">
        <v>1394</v>
      </c>
      <c r="L390" s="101">
        <v>45764</v>
      </c>
      <c r="M390" s="2" t="s">
        <v>1825</v>
      </c>
      <c r="N390" s="2" t="s">
        <v>1696</v>
      </c>
      <c r="O390" s="101">
        <v>45838</v>
      </c>
      <c r="P390" s="2" t="s">
        <v>232</v>
      </c>
      <c r="Q390" s="2" t="s">
        <v>2822</v>
      </c>
      <c r="R390" s="2"/>
      <c r="S390" s="2" t="s">
        <v>2931</v>
      </c>
      <c r="T390" s="2" t="s">
        <v>1853</v>
      </c>
      <c r="U390" s="92" t="s">
        <v>1394</v>
      </c>
      <c r="V390"/>
      <c r="W390"/>
    </row>
    <row r="391" spans="1:23" s="33" customFormat="1" ht="99.75">
      <c r="A391" s="90">
        <f t="shared" si="5"/>
        <v>386</v>
      </c>
      <c r="B391" s="2" t="s">
        <v>205</v>
      </c>
      <c r="C391" s="2" t="s">
        <v>443</v>
      </c>
      <c r="D391" s="2" t="s">
        <v>1532</v>
      </c>
      <c r="E391" s="2" t="s">
        <v>1392</v>
      </c>
      <c r="F391" s="2" t="s">
        <v>156</v>
      </c>
      <c r="G391" s="2" t="s">
        <v>157</v>
      </c>
      <c r="H391" s="2" t="s">
        <v>287</v>
      </c>
      <c r="I391" s="2" t="s">
        <v>2821</v>
      </c>
      <c r="J391" s="2" t="s">
        <v>45</v>
      </c>
      <c r="K391" s="2" t="s">
        <v>1394</v>
      </c>
      <c r="L391" s="101">
        <v>45720</v>
      </c>
      <c r="M391" s="2" t="s">
        <v>1825</v>
      </c>
      <c r="N391" s="2" t="s">
        <v>1696</v>
      </c>
      <c r="O391" s="101">
        <v>45838</v>
      </c>
      <c r="P391" s="2" t="s">
        <v>232</v>
      </c>
      <c r="Q391" s="2" t="s">
        <v>2822</v>
      </c>
      <c r="R391" s="2" t="s">
        <v>6335</v>
      </c>
      <c r="S391" s="2" t="s">
        <v>2932</v>
      </c>
      <c r="T391" s="2" t="s">
        <v>1853</v>
      </c>
      <c r="U391" s="92" t="s">
        <v>1394</v>
      </c>
      <c r="V391"/>
      <c r="W391"/>
    </row>
    <row r="392" spans="1:23" s="33" customFormat="1" ht="99.75">
      <c r="A392" s="90">
        <f t="shared" ref="A392:A455" si="6">+A391+1</f>
        <v>387</v>
      </c>
      <c r="B392" s="2" t="s">
        <v>205</v>
      </c>
      <c r="C392" s="2" t="s">
        <v>443</v>
      </c>
      <c r="D392" s="2" t="s">
        <v>1564</v>
      </c>
      <c r="E392" s="2" t="s">
        <v>1392</v>
      </c>
      <c r="F392" s="2" t="s">
        <v>156</v>
      </c>
      <c r="G392" s="2" t="s">
        <v>157</v>
      </c>
      <c r="H392" s="2" t="s">
        <v>287</v>
      </c>
      <c r="I392" s="2" t="s">
        <v>2821</v>
      </c>
      <c r="J392" s="2" t="s">
        <v>45</v>
      </c>
      <c r="K392" s="2" t="s">
        <v>1394</v>
      </c>
      <c r="L392" s="101">
        <v>45778</v>
      </c>
      <c r="M392" s="2" t="s">
        <v>1825</v>
      </c>
      <c r="N392" s="2" t="s">
        <v>1696</v>
      </c>
      <c r="O392" s="101">
        <v>45838</v>
      </c>
      <c r="P392" s="2" t="s">
        <v>232</v>
      </c>
      <c r="Q392" s="2" t="s">
        <v>2822</v>
      </c>
      <c r="R392" s="2"/>
      <c r="S392" s="2" t="s">
        <v>2933</v>
      </c>
      <c r="T392" s="2" t="s">
        <v>1853</v>
      </c>
      <c r="U392" s="92" t="s">
        <v>1394</v>
      </c>
      <c r="V392"/>
      <c r="W392"/>
    </row>
    <row r="393" spans="1:23" s="33" customFormat="1" ht="99.75">
      <c r="A393" s="90">
        <f t="shared" si="6"/>
        <v>388</v>
      </c>
      <c r="B393" s="2" t="s">
        <v>205</v>
      </c>
      <c r="C393" s="2" t="s">
        <v>443</v>
      </c>
      <c r="D393" s="2" t="s">
        <v>1600</v>
      </c>
      <c r="E393" s="2" t="s">
        <v>1392</v>
      </c>
      <c r="F393" s="2" t="s">
        <v>156</v>
      </c>
      <c r="G393" s="2" t="s">
        <v>157</v>
      </c>
      <c r="H393" s="2" t="s">
        <v>287</v>
      </c>
      <c r="I393" s="2" t="s">
        <v>2821</v>
      </c>
      <c r="J393" s="2" t="s">
        <v>45</v>
      </c>
      <c r="K393" s="2" t="s">
        <v>1394</v>
      </c>
      <c r="L393" s="101">
        <v>45852</v>
      </c>
      <c r="M393" s="2" t="s">
        <v>1825</v>
      </c>
      <c r="N393" s="2" t="s">
        <v>1696</v>
      </c>
      <c r="O393" s="101">
        <v>45838</v>
      </c>
      <c r="P393" s="2" t="s">
        <v>232</v>
      </c>
      <c r="Q393" s="2" t="s">
        <v>2822</v>
      </c>
      <c r="R393" s="2"/>
      <c r="S393" s="2" t="s">
        <v>2934</v>
      </c>
      <c r="T393" s="2" t="s">
        <v>1853</v>
      </c>
      <c r="U393" s="92" t="s">
        <v>1394</v>
      </c>
      <c r="V393"/>
      <c r="W393"/>
    </row>
    <row r="394" spans="1:23" s="33" customFormat="1" ht="99.75">
      <c r="A394" s="90">
        <f t="shared" si="6"/>
        <v>389</v>
      </c>
      <c r="B394" s="2" t="s">
        <v>205</v>
      </c>
      <c r="C394" s="2" t="s">
        <v>443</v>
      </c>
      <c r="D394" s="2" t="s">
        <v>1550</v>
      </c>
      <c r="E394" s="2" t="s">
        <v>1392</v>
      </c>
      <c r="F394" s="2" t="s">
        <v>156</v>
      </c>
      <c r="G394" s="2" t="s">
        <v>157</v>
      </c>
      <c r="H394" s="2" t="s">
        <v>287</v>
      </c>
      <c r="I394" s="2" t="s">
        <v>2821</v>
      </c>
      <c r="J394" s="2" t="s">
        <v>45</v>
      </c>
      <c r="K394" s="2" t="s">
        <v>1394</v>
      </c>
      <c r="L394" s="101">
        <v>45754</v>
      </c>
      <c r="M394" s="2" t="s">
        <v>1825</v>
      </c>
      <c r="N394" s="2" t="s">
        <v>1696</v>
      </c>
      <c r="O394" s="101">
        <v>45838</v>
      </c>
      <c r="P394" s="2" t="s">
        <v>232</v>
      </c>
      <c r="Q394" s="2" t="s">
        <v>2822</v>
      </c>
      <c r="R394" s="2" t="s">
        <v>6336</v>
      </c>
      <c r="S394" s="2" t="s">
        <v>2935</v>
      </c>
      <c r="T394" s="2" t="s">
        <v>1853</v>
      </c>
      <c r="U394" s="92" t="s">
        <v>1394</v>
      </c>
      <c r="V394"/>
      <c r="W394"/>
    </row>
    <row r="395" spans="1:23" s="33" customFormat="1" ht="99.75">
      <c r="A395" s="90">
        <f t="shared" si="6"/>
        <v>390</v>
      </c>
      <c r="B395" s="2" t="s">
        <v>205</v>
      </c>
      <c r="C395" s="2" t="s">
        <v>443</v>
      </c>
      <c r="D395" s="2" t="s">
        <v>1797</v>
      </c>
      <c r="E395" s="2" t="s">
        <v>1392</v>
      </c>
      <c r="F395" s="2" t="s">
        <v>156</v>
      </c>
      <c r="G395" s="2" t="s">
        <v>157</v>
      </c>
      <c r="H395" s="2" t="s">
        <v>287</v>
      </c>
      <c r="I395" s="2" t="s">
        <v>2821</v>
      </c>
      <c r="J395" s="2" t="s">
        <v>45</v>
      </c>
      <c r="K395" s="2" t="s">
        <v>1394</v>
      </c>
      <c r="L395" s="101">
        <v>45806</v>
      </c>
      <c r="M395" s="2" t="s">
        <v>1825</v>
      </c>
      <c r="N395" s="2" t="s">
        <v>1696</v>
      </c>
      <c r="O395" s="101">
        <v>45838</v>
      </c>
      <c r="P395" s="2" t="s">
        <v>232</v>
      </c>
      <c r="Q395" s="2" t="s">
        <v>2822</v>
      </c>
      <c r="R395" s="2" t="s">
        <v>6337</v>
      </c>
      <c r="S395" s="2" t="s">
        <v>2936</v>
      </c>
      <c r="T395" s="2" t="s">
        <v>1853</v>
      </c>
      <c r="U395" s="92" t="s">
        <v>1394</v>
      </c>
      <c r="V395"/>
      <c r="W395"/>
    </row>
    <row r="396" spans="1:23" s="33" customFormat="1" ht="99.75">
      <c r="A396" s="90">
        <f t="shared" si="6"/>
        <v>391</v>
      </c>
      <c r="B396" s="2" t="s">
        <v>205</v>
      </c>
      <c r="C396" s="2" t="s">
        <v>443</v>
      </c>
      <c r="D396" s="2" t="s">
        <v>1596</v>
      </c>
      <c r="E396" s="2" t="s">
        <v>1392</v>
      </c>
      <c r="F396" s="2" t="s">
        <v>156</v>
      </c>
      <c r="G396" s="2" t="s">
        <v>157</v>
      </c>
      <c r="H396" s="2" t="s">
        <v>287</v>
      </c>
      <c r="I396" s="2" t="s">
        <v>2821</v>
      </c>
      <c r="J396" s="2" t="s">
        <v>45</v>
      </c>
      <c r="K396" s="2" t="s">
        <v>1394</v>
      </c>
      <c r="L396" s="101">
        <v>45846</v>
      </c>
      <c r="M396" s="2" t="s">
        <v>1825</v>
      </c>
      <c r="N396" s="2" t="s">
        <v>1696</v>
      </c>
      <c r="O396" s="101">
        <v>45838</v>
      </c>
      <c r="P396" s="2" t="s">
        <v>232</v>
      </c>
      <c r="Q396" s="2" t="s">
        <v>2822</v>
      </c>
      <c r="R396" s="2"/>
      <c r="S396" s="2" t="s">
        <v>2937</v>
      </c>
      <c r="T396" s="2" t="s">
        <v>1853</v>
      </c>
      <c r="U396" s="92" t="s">
        <v>1394</v>
      </c>
      <c r="V396"/>
      <c r="W396"/>
    </row>
    <row r="397" spans="1:23" s="33" customFormat="1" ht="99.75">
      <c r="A397" s="90">
        <f t="shared" si="6"/>
        <v>392</v>
      </c>
      <c r="B397" s="2" t="s">
        <v>205</v>
      </c>
      <c r="C397" s="2" t="s">
        <v>443</v>
      </c>
      <c r="D397" s="2" t="s">
        <v>1543</v>
      </c>
      <c r="E397" s="2" t="s">
        <v>1392</v>
      </c>
      <c r="F397" s="2" t="s">
        <v>156</v>
      </c>
      <c r="G397" s="2" t="s">
        <v>157</v>
      </c>
      <c r="H397" s="2" t="s">
        <v>287</v>
      </c>
      <c r="I397" s="2" t="s">
        <v>2821</v>
      </c>
      <c r="J397" s="2" t="s">
        <v>45</v>
      </c>
      <c r="K397" s="2" t="s">
        <v>1394</v>
      </c>
      <c r="L397" s="101">
        <v>45733</v>
      </c>
      <c r="M397" s="2" t="s">
        <v>1825</v>
      </c>
      <c r="N397" s="2" t="s">
        <v>1696</v>
      </c>
      <c r="O397" s="101">
        <v>45838</v>
      </c>
      <c r="P397" s="2" t="s">
        <v>232</v>
      </c>
      <c r="Q397" s="2" t="s">
        <v>2822</v>
      </c>
      <c r="R397" s="2"/>
      <c r="S397" s="2" t="s">
        <v>2938</v>
      </c>
      <c r="T397" s="2" t="s">
        <v>1853</v>
      </c>
      <c r="U397" s="92" t="s">
        <v>1394</v>
      </c>
      <c r="V397"/>
      <c r="W397"/>
    </row>
    <row r="398" spans="1:23" s="33" customFormat="1" ht="99.75">
      <c r="A398" s="90">
        <f t="shared" si="6"/>
        <v>393</v>
      </c>
      <c r="B398" s="2" t="s">
        <v>205</v>
      </c>
      <c r="C398" s="2" t="s">
        <v>443</v>
      </c>
      <c r="D398" s="2" t="s">
        <v>1715</v>
      </c>
      <c r="E398" s="2" t="s">
        <v>1392</v>
      </c>
      <c r="F398" s="2" t="s">
        <v>156</v>
      </c>
      <c r="G398" s="2" t="s">
        <v>157</v>
      </c>
      <c r="H398" s="2" t="s">
        <v>287</v>
      </c>
      <c r="I398" s="2" t="s">
        <v>2821</v>
      </c>
      <c r="J398" s="2" t="s">
        <v>45</v>
      </c>
      <c r="K398" s="2" t="s">
        <v>1394</v>
      </c>
      <c r="L398" s="101">
        <v>45775</v>
      </c>
      <c r="M398" s="2" t="s">
        <v>1825</v>
      </c>
      <c r="N398" s="2" t="s">
        <v>1696</v>
      </c>
      <c r="O398" s="101">
        <v>45838</v>
      </c>
      <c r="P398" s="2" t="s">
        <v>232</v>
      </c>
      <c r="Q398" s="2" t="s">
        <v>2822</v>
      </c>
      <c r="R398" s="2"/>
      <c r="S398" s="2" t="s">
        <v>2939</v>
      </c>
      <c r="T398" s="2" t="s">
        <v>1853</v>
      </c>
      <c r="U398" s="92" t="s">
        <v>1394</v>
      </c>
      <c r="V398"/>
      <c r="W398"/>
    </row>
    <row r="399" spans="1:23" s="33" customFormat="1" ht="99.75">
      <c r="A399" s="90">
        <f t="shared" si="6"/>
        <v>394</v>
      </c>
      <c r="B399" s="2" t="s">
        <v>205</v>
      </c>
      <c r="C399" s="2" t="s">
        <v>443</v>
      </c>
      <c r="D399" s="2" t="s">
        <v>1790</v>
      </c>
      <c r="E399" s="2" t="s">
        <v>1392</v>
      </c>
      <c r="F399" s="2" t="s">
        <v>156</v>
      </c>
      <c r="G399" s="2" t="s">
        <v>157</v>
      </c>
      <c r="H399" s="2" t="s">
        <v>287</v>
      </c>
      <c r="I399" s="2" t="s">
        <v>2821</v>
      </c>
      <c r="J399" s="2" t="s">
        <v>45</v>
      </c>
      <c r="K399" s="2" t="s">
        <v>1394</v>
      </c>
      <c r="L399" s="101">
        <v>45771</v>
      </c>
      <c r="M399" s="2" t="s">
        <v>1825</v>
      </c>
      <c r="N399" s="2" t="s">
        <v>1696</v>
      </c>
      <c r="O399" s="101">
        <v>45838</v>
      </c>
      <c r="P399" s="2" t="s">
        <v>232</v>
      </c>
      <c r="Q399" s="2" t="s">
        <v>2822</v>
      </c>
      <c r="R399" s="2"/>
      <c r="S399" s="2" t="s">
        <v>2940</v>
      </c>
      <c r="T399" s="2" t="s">
        <v>1853</v>
      </c>
      <c r="U399" s="92" t="s">
        <v>1394</v>
      </c>
      <c r="V399"/>
      <c r="W399"/>
    </row>
    <row r="400" spans="1:23" s="33" customFormat="1" ht="99.75">
      <c r="A400" s="90">
        <f t="shared" si="6"/>
        <v>395</v>
      </c>
      <c r="B400" s="2" t="s">
        <v>205</v>
      </c>
      <c r="C400" s="2" t="s">
        <v>443</v>
      </c>
      <c r="D400" s="2" t="s">
        <v>1557</v>
      </c>
      <c r="E400" s="2" t="s">
        <v>1392</v>
      </c>
      <c r="F400" s="2" t="s">
        <v>156</v>
      </c>
      <c r="G400" s="2" t="s">
        <v>157</v>
      </c>
      <c r="H400" s="2" t="s">
        <v>287</v>
      </c>
      <c r="I400" s="2" t="s">
        <v>2821</v>
      </c>
      <c r="J400" s="2" t="s">
        <v>45</v>
      </c>
      <c r="K400" s="2" t="s">
        <v>1394</v>
      </c>
      <c r="L400" s="101">
        <v>45768</v>
      </c>
      <c r="M400" s="2" t="s">
        <v>1825</v>
      </c>
      <c r="N400" s="2" t="s">
        <v>1696</v>
      </c>
      <c r="O400" s="101">
        <v>45838</v>
      </c>
      <c r="P400" s="2" t="s">
        <v>232</v>
      </c>
      <c r="Q400" s="2" t="s">
        <v>2822</v>
      </c>
      <c r="R400" s="2"/>
      <c r="S400" s="2" t="s">
        <v>2941</v>
      </c>
      <c r="T400" s="2" t="s">
        <v>1853</v>
      </c>
      <c r="U400" s="92" t="s">
        <v>1394</v>
      </c>
      <c r="V400"/>
      <c r="W400"/>
    </row>
    <row r="401" spans="1:23" s="33" customFormat="1" ht="99.75">
      <c r="A401" s="90">
        <f t="shared" si="6"/>
        <v>396</v>
      </c>
      <c r="B401" s="2" t="s">
        <v>205</v>
      </c>
      <c r="C401" s="2" t="s">
        <v>443</v>
      </c>
      <c r="D401" s="2" t="s">
        <v>1710</v>
      </c>
      <c r="E401" s="2" t="s">
        <v>1392</v>
      </c>
      <c r="F401" s="2" t="s">
        <v>156</v>
      </c>
      <c r="G401" s="2" t="s">
        <v>157</v>
      </c>
      <c r="H401" s="2" t="s">
        <v>287</v>
      </c>
      <c r="I401" s="2" t="s">
        <v>2821</v>
      </c>
      <c r="J401" s="2" t="s">
        <v>45</v>
      </c>
      <c r="K401" s="2" t="s">
        <v>1394</v>
      </c>
      <c r="L401" s="101">
        <v>45751</v>
      </c>
      <c r="M401" s="2" t="s">
        <v>1825</v>
      </c>
      <c r="N401" s="2" t="s">
        <v>1696</v>
      </c>
      <c r="O401" s="101">
        <v>45838</v>
      </c>
      <c r="P401" s="2" t="s">
        <v>232</v>
      </c>
      <c r="Q401" s="2" t="s">
        <v>2822</v>
      </c>
      <c r="R401" s="2" t="s">
        <v>6338</v>
      </c>
      <c r="S401" s="2" t="s">
        <v>2942</v>
      </c>
      <c r="T401" s="2" t="s">
        <v>1853</v>
      </c>
      <c r="U401" s="92" t="s">
        <v>1394</v>
      </c>
      <c r="V401"/>
      <c r="W401"/>
    </row>
    <row r="402" spans="1:23" s="33" customFormat="1" ht="99.75">
      <c r="A402" s="90">
        <f t="shared" si="6"/>
        <v>397</v>
      </c>
      <c r="B402" s="2" t="s">
        <v>205</v>
      </c>
      <c r="C402" s="2" t="s">
        <v>443</v>
      </c>
      <c r="D402" s="2" t="s">
        <v>1785</v>
      </c>
      <c r="E402" s="2" t="s">
        <v>1392</v>
      </c>
      <c r="F402" s="2" t="s">
        <v>156</v>
      </c>
      <c r="G402" s="2" t="s">
        <v>157</v>
      </c>
      <c r="H402" s="2" t="s">
        <v>287</v>
      </c>
      <c r="I402" s="2" t="s">
        <v>2821</v>
      </c>
      <c r="J402" s="2" t="s">
        <v>45</v>
      </c>
      <c r="K402" s="2" t="s">
        <v>1394</v>
      </c>
      <c r="L402" s="101">
        <v>45761</v>
      </c>
      <c r="M402" s="2" t="s">
        <v>1825</v>
      </c>
      <c r="N402" s="2" t="s">
        <v>1696</v>
      </c>
      <c r="O402" s="101">
        <v>45838</v>
      </c>
      <c r="P402" s="2" t="s">
        <v>232</v>
      </c>
      <c r="Q402" s="2" t="s">
        <v>2822</v>
      </c>
      <c r="R402" s="2" t="s">
        <v>6339</v>
      </c>
      <c r="S402" s="2" t="s">
        <v>2943</v>
      </c>
      <c r="T402" s="2" t="s">
        <v>1853</v>
      </c>
      <c r="U402" s="92" t="s">
        <v>1394</v>
      </c>
      <c r="V402"/>
      <c r="W402"/>
    </row>
    <row r="403" spans="1:23" s="33" customFormat="1" ht="99.75">
      <c r="A403" s="90">
        <f t="shared" si="6"/>
        <v>398</v>
      </c>
      <c r="B403" s="2" t="s">
        <v>205</v>
      </c>
      <c r="C403" s="2" t="s">
        <v>443</v>
      </c>
      <c r="D403" s="2" t="s">
        <v>1729</v>
      </c>
      <c r="E403" s="2" t="s">
        <v>1392</v>
      </c>
      <c r="F403" s="2" t="s">
        <v>156</v>
      </c>
      <c r="G403" s="2" t="s">
        <v>157</v>
      </c>
      <c r="H403" s="2" t="s">
        <v>287</v>
      </c>
      <c r="I403" s="2" t="s">
        <v>2821</v>
      </c>
      <c r="J403" s="2" t="s">
        <v>45</v>
      </c>
      <c r="K403" s="2" t="s">
        <v>1394</v>
      </c>
      <c r="L403" s="101">
        <v>45814</v>
      </c>
      <c r="M403" s="2" t="s">
        <v>1825</v>
      </c>
      <c r="N403" s="2" t="s">
        <v>1696</v>
      </c>
      <c r="O403" s="101">
        <v>45838</v>
      </c>
      <c r="P403" s="2" t="s">
        <v>232</v>
      </c>
      <c r="Q403" s="2" t="s">
        <v>2822</v>
      </c>
      <c r="R403" s="2"/>
      <c r="S403" s="2" t="s">
        <v>2944</v>
      </c>
      <c r="T403" s="2" t="s">
        <v>1853</v>
      </c>
      <c r="U403" s="92" t="s">
        <v>1394</v>
      </c>
      <c r="V403"/>
      <c r="W403"/>
    </row>
    <row r="404" spans="1:23" s="33" customFormat="1" ht="99.75">
      <c r="A404" s="90">
        <f t="shared" si="6"/>
        <v>399</v>
      </c>
      <c r="B404" s="2" t="s">
        <v>205</v>
      </c>
      <c r="C404" s="2" t="s">
        <v>443</v>
      </c>
      <c r="D404" s="2" t="s">
        <v>1739</v>
      </c>
      <c r="E404" s="2" t="s">
        <v>1392</v>
      </c>
      <c r="F404" s="2" t="s">
        <v>156</v>
      </c>
      <c r="G404" s="2" t="s">
        <v>157</v>
      </c>
      <c r="H404" s="2" t="s">
        <v>287</v>
      </c>
      <c r="I404" s="2" t="s">
        <v>2821</v>
      </c>
      <c r="J404" s="2" t="s">
        <v>45</v>
      </c>
      <c r="K404" s="2" t="s">
        <v>1394</v>
      </c>
      <c r="L404" s="101">
        <v>45832</v>
      </c>
      <c r="M404" s="2" t="s">
        <v>1825</v>
      </c>
      <c r="N404" s="2" t="s">
        <v>1696</v>
      </c>
      <c r="O404" s="101">
        <v>45838</v>
      </c>
      <c r="P404" s="2" t="s">
        <v>232</v>
      </c>
      <c r="Q404" s="2" t="s">
        <v>2822</v>
      </c>
      <c r="R404" s="2" t="s">
        <v>6340</v>
      </c>
      <c r="S404" s="2" t="s">
        <v>2945</v>
      </c>
      <c r="T404" s="2" t="s">
        <v>1853</v>
      </c>
      <c r="U404" s="92" t="s">
        <v>1394</v>
      </c>
      <c r="V404"/>
      <c r="W404"/>
    </row>
    <row r="405" spans="1:23" s="33" customFormat="1" ht="99.75">
      <c r="A405" s="90">
        <f t="shared" si="6"/>
        <v>400</v>
      </c>
      <c r="B405" s="2" t="s">
        <v>205</v>
      </c>
      <c r="C405" s="2" t="s">
        <v>443</v>
      </c>
      <c r="D405" s="2" t="s">
        <v>1784</v>
      </c>
      <c r="E405" s="2" t="s">
        <v>1392</v>
      </c>
      <c r="F405" s="2" t="s">
        <v>156</v>
      </c>
      <c r="G405" s="2" t="s">
        <v>157</v>
      </c>
      <c r="H405" s="2" t="s">
        <v>287</v>
      </c>
      <c r="I405" s="2" t="s">
        <v>2821</v>
      </c>
      <c r="J405" s="2" t="s">
        <v>45</v>
      </c>
      <c r="K405" s="2" t="s">
        <v>1394</v>
      </c>
      <c r="L405" s="101">
        <v>45755</v>
      </c>
      <c r="M405" s="2" t="s">
        <v>1825</v>
      </c>
      <c r="N405" s="2" t="s">
        <v>1696</v>
      </c>
      <c r="O405" s="101">
        <v>45838</v>
      </c>
      <c r="P405" s="2" t="s">
        <v>232</v>
      </c>
      <c r="Q405" s="2" t="s">
        <v>2822</v>
      </c>
      <c r="R405" s="2"/>
      <c r="S405" s="2" t="s">
        <v>2946</v>
      </c>
      <c r="T405" s="2" t="s">
        <v>1853</v>
      </c>
      <c r="U405" s="92" t="s">
        <v>1394</v>
      </c>
      <c r="V405"/>
      <c r="W405"/>
    </row>
    <row r="406" spans="1:23" s="33" customFormat="1" ht="99.75">
      <c r="A406" s="90">
        <f t="shared" si="6"/>
        <v>401</v>
      </c>
      <c r="B406" s="2" t="s">
        <v>205</v>
      </c>
      <c r="C406" s="2" t="s">
        <v>443</v>
      </c>
      <c r="D406" s="2" t="s">
        <v>1806</v>
      </c>
      <c r="E406" s="2" t="s">
        <v>1392</v>
      </c>
      <c r="F406" s="2" t="s">
        <v>156</v>
      </c>
      <c r="G406" s="2" t="s">
        <v>157</v>
      </c>
      <c r="H406" s="2" t="s">
        <v>287</v>
      </c>
      <c r="I406" s="2" t="s">
        <v>2821</v>
      </c>
      <c r="J406" s="2" t="s">
        <v>45</v>
      </c>
      <c r="K406" s="2" t="s">
        <v>1394</v>
      </c>
      <c r="L406" s="101">
        <v>45854</v>
      </c>
      <c r="M406" s="2" t="s">
        <v>1825</v>
      </c>
      <c r="N406" s="2" t="s">
        <v>1696</v>
      </c>
      <c r="O406" s="101">
        <v>45838</v>
      </c>
      <c r="P406" s="2" t="s">
        <v>232</v>
      </c>
      <c r="Q406" s="2" t="s">
        <v>2822</v>
      </c>
      <c r="R406" s="2" t="s">
        <v>6341</v>
      </c>
      <c r="S406" s="2" t="s">
        <v>2947</v>
      </c>
      <c r="T406" s="2" t="s">
        <v>1853</v>
      </c>
      <c r="U406" s="92" t="s">
        <v>1394</v>
      </c>
      <c r="V406"/>
      <c r="W406"/>
    </row>
    <row r="407" spans="1:23" s="33" customFormat="1" ht="99.75">
      <c r="A407" s="90">
        <f t="shared" si="6"/>
        <v>402</v>
      </c>
      <c r="B407" s="2" t="s">
        <v>205</v>
      </c>
      <c r="C407" s="2" t="s">
        <v>443</v>
      </c>
      <c r="D407" s="2" t="s">
        <v>1563</v>
      </c>
      <c r="E407" s="2" t="s">
        <v>1392</v>
      </c>
      <c r="F407" s="2" t="s">
        <v>156</v>
      </c>
      <c r="G407" s="2" t="s">
        <v>157</v>
      </c>
      <c r="H407" s="2" t="s">
        <v>287</v>
      </c>
      <c r="I407" s="2" t="s">
        <v>2821</v>
      </c>
      <c r="J407" s="2" t="s">
        <v>45</v>
      </c>
      <c r="K407" s="2" t="s">
        <v>1394</v>
      </c>
      <c r="L407" s="101">
        <v>45777</v>
      </c>
      <c r="M407" s="2" t="s">
        <v>1825</v>
      </c>
      <c r="N407" s="2" t="s">
        <v>1696</v>
      </c>
      <c r="O407" s="101">
        <v>45838</v>
      </c>
      <c r="P407" s="2" t="s">
        <v>232</v>
      </c>
      <c r="Q407" s="2" t="s">
        <v>2822</v>
      </c>
      <c r="R407" s="2"/>
      <c r="S407" s="2" t="s">
        <v>2948</v>
      </c>
      <c r="T407" s="2" t="s">
        <v>1853</v>
      </c>
      <c r="U407" s="92" t="s">
        <v>1394</v>
      </c>
      <c r="V407"/>
      <c r="W407"/>
    </row>
    <row r="408" spans="1:23" s="33" customFormat="1" ht="99.75">
      <c r="A408" s="90">
        <f t="shared" si="6"/>
        <v>403</v>
      </c>
      <c r="B408" s="2" t="s">
        <v>205</v>
      </c>
      <c r="C408" s="2" t="s">
        <v>443</v>
      </c>
      <c r="D408" s="2" t="s">
        <v>1807</v>
      </c>
      <c r="E408" s="2" t="s">
        <v>1392</v>
      </c>
      <c r="F408" s="2" t="s">
        <v>156</v>
      </c>
      <c r="G408" s="2" t="s">
        <v>157</v>
      </c>
      <c r="H408" s="2" t="s">
        <v>287</v>
      </c>
      <c r="I408" s="2" t="s">
        <v>2821</v>
      </c>
      <c r="J408" s="2" t="s">
        <v>45</v>
      </c>
      <c r="K408" s="2" t="s">
        <v>1394</v>
      </c>
      <c r="L408" s="101">
        <v>45855</v>
      </c>
      <c r="M408" s="2" t="s">
        <v>1825</v>
      </c>
      <c r="N408" s="2" t="s">
        <v>1696</v>
      </c>
      <c r="O408" s="101">
        <v>45838</v>
      </c>
      <c r="P408" s="2" t="s">
        <v>232</v>
      </c>
      <c r="Q408" s="2" t="s">
        <v>2822</v>
      </c>
      <c r="R408" s="2" t="s">
        <v>6342</v>
      </c>
      <c r="S408" s="2" t="s">
        <v>2949</v>
      </c>
      <c r="T408" s="2" t="s">
        <v>1853</v>
      </c>
      <c r="U408" s="92" t="s">
        <v>1394</v>
      </c>
      <c r="V408"/>
      <c r="W408"/>
    </row>
    <row r="409" spans="1:23" s="33" customFormat="1" ht="99.75">
      <c r="A409" s="90">
        <f t="shared" si="6"/>
        <v>404</v>
      </c>
      <c r="B409" s="2" t="s">
        <v>205</v>
      </c>
      <c r="C409" s="2" t="s">
        <v>443</v>
      </c>
      <c r="D409" s="2" t="s">
        <v>1599</v>
      </c>
      <c r="E409" s="2" t="s">
        <v>1392</v>
      </c>
      <c r="F409" s="2" t="s">
        <v>156</v>
      </c>
      <c r="G409" s="2" t="s">
        <v>157</v>
      </c>
      <c r="H409" s="2" t="s">
        <v>287</v>
      </c>
      <c r="I409" s="2" t="s">
        <v>2821</v>
      </c>
      <c r="J409" s="2" t="s">
        <v>45</v>
      </c>
      <c r="K409" s="2" t="s">
        <v>1394</v>
      </c>
      <c r="L409" s="101">
        <v>45849</v>
      </c>
      <c r="M409" s="2" t="s">
        <v>1825</v>
      </c>
      <c r="N409" s="2" t="s">
        <v>1696</v>
      </c>
      <c r="O409" s="101">
        <v>45838</v>
      </c>
      <c r="P409" s="2" t="s">
        <v>232</v>
      </c>
      <c r="Q409" s="2" t="s">
        <v>2822</v>
      </c>
      <c r="R409" s="2"/>
      <c r="S409" s="2" t="s">
        <v>2950</v>
      </c>
      <c r="T409" s="2" t="s">
        <v>1853</v>
      </c>
      <c r="U409" s="92" t="s">
        <v>1394</v>
      </c>
      <c r="V409"/>
      <c r="W409"/>
    </row>
    <row r="410" spans="1:23" s="33" customFormat="1" ht="99.75">
      <c r="A410" s="90">
        <f t="shared" si="6"/>
        <v>405</v>
      </c>
      <c r="B410" s="2" t="s">
        <v>205</v>
      </c>
      <c r="C410" s="2" t="s">
        <v>443</v>
      </c>
      <c r="D410" s="2" t="s">
        <v>1701</v>
      </c>
      <c r="E410" s="2" t="s">
        <v>1392</v>
      </c>
      <c r="F410" s="2" t="s">
        <v>156</v>
      </c>
      <c r="G410" s="2" t="s">
        <v>157</v>
      </c>
      <c r="H410" s="2" t="s">
        <v>287</v>
      </c>
      <c r="I410" s="2" t="s">
        <v>2821</v>
      </c>
      <c r="J410" s="2" t="s">
        <v>45</v>
      </c>
      <c r="K410" s="2" t="s">
        <v>1394</v>
      </c>
      <c r="L410" s="101">
        <v>45734</v>
      </c>
      <c r="M410" s="2" t="s">
        <v>1825</v>
      </c>
      <c r="N410" s="2" t="s">
        <v>1696</v>
      </c>
      <c r="O410" s="101">
        <v>45838</v>
      </c>
      <c r="P410" s="2" t="s">
        <v>232</v>
      </c>
      <c r="Q410" s="2" t="s">
        <v>2822</v>
      </c>
      <c r="R410" s="2" t="s">
        <v>6343</v>
      </c>
      <c r="S410" s="2" t="s">
        <v>2951</v>
      </c>
      <c r="T410" s="2" t="s">
        <v>1853</v>
      </c>
      <c r="U410" s="92" t="s">
        <v>1394</v>
      </c>
      <c r="V410"/>
      <c r="W410"/>
    </row>
    <row r="411" spans="1:23" s="33" customFormat="1" ht="99.75">
      <c r="A411" s="90">
        <f t="shared" si="6"/>
        <v>406</v>
      </c>
      <c r="B411" s="2" t="s">
        <v>205</v>
      </c>
      <c r="C411" s="2" t="s">
        <v>443</v>
      </c>
      <c r="D411" s="2" t="s">
        <v>1553</v>
      </c>
      <c r="E411" s="2" t="s">
        <v>1392</v>
      </c>
      <c r="F411" s="2" t="s">
        <v>156</v>
      </c>
      <c r="G411" s="2" t="s">
        <v>157</v>
      </c>
      <c r="H411" s="2" t="s">
        <v>287</v>
      </c>
      <c r="I411" s="2" t="s">
        <v>2821</v>
      </c>
      <c r="J411" s="2" t="s">
        <v>45</v>
      </c>
      <c r="K411" s="2" t="s">
        <v>1394</v>
      </c>
      <c r="L411" s="101">
        <v>45761</v>
      </c>
      <c r="M411" s="2" t="s">
        <v>1825</v>
      </c>
      <c r="N411" s="2" t="s">
        <v>1696</v>
      </c>
      <c r="O411" s="101">
        <v>45838</v>
      </c>
      <c r="P411" s="2" t="s">
        <v>232</v>
      </c>
      <c r="Q411" s="2" t="s">
        <v>2822</v>
      </c>
      <c r="R411" s="2" t="s">
        <v>6344</v>
      </c>
      <c r="S411" s="2" t="s">
        <v>2952</v>
      </c>
      <c r="T411" s="2" t="s">
        <v>1853</v>
      </c>
      <c r="U411" s="92" t="s">
        <v>1394</v>
      </c>
      <c r="V411"/>
      <c r="W411"/>
    </row>
    <row r="412" spans="1:23" s="33" customFormat="1" ht="99.75">
      <c r="A412" s="90">
        <f t="shared" si="6"/>
        <v>407</v>
      </c>
      <c r="B412" s="2" t="s">
        <v>205</v>
      </c>
      <c r="C412" s="2" t="s">
        <v>443</v>
      </c>
      <c r="D412" s="2" t="s">
        <v>1566</v>
      </c>
      <c r="E412" s="2" t="s">
        <v>1392</v>
      </c>
      <c r="F412" s="2" t="s">
        <v>156</v>
      </c>
      <c r="G412" s="2" t="s">
        <v>157</v>
      </c>
      <c r="H412" s="2" t="s">
        <v>287</v>
      </c>
      <c r="I412" s="2" t="s">
        <v>2821</v>
      </c>
      <c r="J412" s="2" t="s">
        <v>45</v>
      </c>
      <c r="K412" s="2" t="s">
        <v>1394</v>
      </c>
      <c r="L412" s="101">
        <v>45782</v>
      </c>
      <c r="M412" s="2" t="s">
        <v>1825</v>
      </c>
      <c r="N412" s="2" t="s">
        <v>1696</v>
      </c>
      <c r="O412" s="101">
        <v>45838</v>
      </c>
      <c r="P412" s="2" t="s">
        <v>232</v>
      </c>
      <c r="Q412" s="2" t="s">
        <v>2822</v>
      </c>
      <c r="R412" s="2" t="s">
        <v>6345</v>
      </c>
      <c r="S412" s="2" t="s">
        <v>2953</v>
      </c>
      <c r="T412" s="2" t="s">
        <v>1853</v>
      </c>
      <c r="U412" s="92" t="s">
        <v>1394</v>
      </c>
      <c r="V412"/>
      <c r="W412"/>
    </row>
    <row r="413" spans="1:23" s="33" customFormat="1" ht="99.75">
      <c r="A413" s="90">
        <f t="shared" si="6"/>
        <v>408</v>
      </c>
      <c r="B413" s="2" t="s">
        <v>205</v>
      </c>
      <c r="C413" s="2" t="s">
        <v>443</v>
      </c>
      <c r="D413" s="2" t="s">
        <v>1539</v>
      </c>
      <c r="E413" s="2" t="s">
        <v>1392</v>
      </c>
      <c r="F413" s="2" t="s">
        <v>156</v>
      </c>
      <c r="G413" s="2" t="s">
        <v>157</v>
      </c>
      <c r="H413" s="2" t="s">
        <v>287</v>
      </c>
      <c r="I413" s="2" t="s">
        <v>2821</v>
      </c>
      <c r="J413" s="2" t="s">
        <v>45</v>
      </c>
      <c r="K413" s="2" t="s">
        <v>1394</v>
      </c>
      <c r="L413" s="101">
        <v>45728</v>
      </c>
      <c r="M413" s="2" t="s">
        <v>1825</v>
      </c>
      <c r="N413" s="2" t="s">
        <v>1696</v>
      </c>
      <c r="O413" s="101">
        <v>45838</v>
      </c>
      <c r="P413" s="2" t="s">
        <v>232</v>
      </c>
      <c r="Q413" s="2" t="s">
        <v>2822</v>
      </c>
      <c r="R413" s="2"/>
      <c r="S413" s="2" t="s">
        <v>2954</v>
      </c>
      <c r="T413" s="2" t="s">
        <v>1853</v>
      </c>
      <c r="U413" s="92" t="s">
        <v>1394</v>
      </c>
      <c r="V413"/>
      <c r="W413"/>
    </row>
    <row r="414" spans="1:23" s="33" customFormat="1" ht="99.75">
      <c r="A414" s="90">
        <f t="shared" si="6"/>
        <v>409</v>
      </c>
      <c r="B414" s="2" t="s">
        <v>205</v>
      </c>
      <c r="C414" s="2" t="s">
        <v>443</v>
      </c>
      <c r="D414" s="2" t="s">
        <v>1724</v>
      </c>
      <c r="E414" s="2" t="s">
        <v>1392</v>
      </c>
      <c r="F414" s="2" t="s">
        <v>156</v>
      </c>
      <c r="G414" s="2" t="s">
        <v>157</v>
      </c>
      <c r="H414" s="2" t="s">
        <v>287</v>
      </c>
      <c r="I414" s="2" t="s">
        <v>2821</v>
      </c>
      <c r="J414" s="2" t="s">
        <v>45</v>
      </c>
      <c r="K414" s="2" t="s">
        <v>1394</v>
      </c>
      <c r="L414" s="101">
        <v>45805</v>
      </c>
      <c r="M414" s="2" t="s">
        <v>1825</v>
      </c>
      <c r="N414" s="2" t="s">
        <v>1696</v>
      </c>
      <c r="O414" s="101">
        <v>45838</v>
      </c>
      <c r="P414" s="2" t="s">
        <v>232</v>
      </c>
      <c r="Q414" s="2" t="s">
        <v>2822</v>
      </c>
      <c r="R414" s="2"/>
      <c r="S414" s="2" t="s">
        <v>2955</v>
      </c>
      <c r="T414" s="2" t="s">
        <v>1853</v>
      </c>
      <c r="U414" s="92" t="s">
        <v>1394</v>
      </c>
      <c r="V414"/>
      <c r="W414"/>
    </row>
    <row r="415" spans="1:23" s="33" customFormat="1" ht="99.75">
      <c r="A415" s="90">
        <f t="shared" si="6"/>
        <v>410</v>
      </c>
      <c r="B415" s="2" t="s">
        <v>205</v>
      </c>
      <c r="C415" s="2" t="s">
        <v>443</v>
      </c>
      <c r="D415" s="2" t="s">
        <v>1578</v>
      </c>
      <c r="E415" s="2" t="s">
        <v>1392</v>
      </c>
      <c r="F415" s="2" t="s">
        <v>156</v>
      </c>
      <c r="G415" s="2" t="s">
        <v>157</v>
      </c>
      <c r="H415" s="2" t="s">
        <v>287</v>
      </c>
      <c r="I415" s="2" t="s">
        <v>2821</v>
      </c>
      <c r="J415" s="2" t="s">
        <v>45</v>
      </c>
      <c r="K415" s="2" t="s">
        <v>1394</v>
      </c>
      <c r="L415" s="101">
        <v>45807</v>
      </c>
      <c r="M415" s="2" t="s">
        <v>1825</v>
      </c>
      <c r="N415" s="2" t="s">
        <v>1696</v>
      </c>
      <c r="O415" s="101">
        <v>45838</v>
      </c>
      <c r="P415" s="2" t="s">
        <v>232</v>
      </c>
      <c r="Q415" s="2" t="s">
        <v>2822</v>
      </c>
      <c r="R415" s="2" t="s">
        <v>6346</v>
      </c>
      <c r="S415" s="2" t="s">
        <v>2956</v>
      </c>
      <c r="T415" s="2" t="s">
        <v>1853</v>
      </c>
      <c r="U415" s="92" t="s">
        <v>1394</v>
      </c>
      <c r="V415"/>
      <c r="W415"/>
    </row>
    <row r="416" spans="1:23" s="33" customFormat="1" ht="99.75">
      <c r="A416" s="90">
        <f t="shared" si="6"/>
        <v>411</v>
      </c>
      <c r="B416" s="2" t="s">
        <v>205</v>
      </c>
      <c r="C416" s="2" t="s">
        <v>443</v>
      </c>
      <c r="D416" s="2" t="s">
        <v>1536</v>
      </c>
      <c r="E416" s="2" t="s">
        <v>1392</v>
      </c>
      <c r="F416" s="2" t="s">
        <v>156</v>
      </c>
      <c r="G416" s="2" t="s">
        <v>157</v>
      </c>
      <c r="H416" s="2" t="s">
        <v>287</v>
      </c>
      <c r="I416" s="2" t="s">
        <v>2821</v>
      </c>
      <c r="J416" s="2" t="s">
        <v>45</v>
      </c>
      <c r="K416" s="2" t="s">
        <v>1394</v>
      </c>
      <c r="L416" s="101">
        <v>45726</v>
      </c>
      <c r="M416" s="2" t="s">
        <v>1825</v>
      </c>
      <c r="N416" s="2" t="s">
        <v>1696</v>
      </c>
      <c r="O416" s="101">
        <v>45838</v>
      </c>
      <c r="P416" s="2" t="s">
        <v>232</v>
      </c>
      <c r="Q416" s="2" t="s">
        <v>2822</v>
      </c>
      <c r="R416" s="2" t="s">
        <v>6347</v>
      </c>
      <c r="S416" s="2" t="s">
        <v>2957</v>
      </c>
      <c r="T416" s="2" t="s">
        <v>1853</v>
      </c>
      <c r="U416" s="92" t="s">
        <v>1394</v>
      </c>
      <c r="V416"/>
      <c r="W416"/>
    </row>
    <row r="417" spans="1:23" s="33" customFormat="1" ht="99.75">
      <c r="A417" s="90">
        <f t="shared" si="6"/>
        <v>412</v>
      </c>
      <c r="B417" s="2" t="s">
        <v>205</v>
      </c>
      <c r="C417" s="2" t="s">
        <v>443</v>
      </c>
      <c r="D417" s="2" t="s">
        <v>1593</v>
      </c>
      <c r="E417" s="2" t="s">
        <v>1392</v>
      </c>
      <c r="F417" s="2" t="s">
        <v>156</v>
      </c>
      <c r="G417" s="2" t="s">
        <v>157</v>
      </c>
      <c r="H417" s="2" t="s">
        <v>287</v>
      </c>
      <c r="I417" s="2" t="s">
        <v>2821</v>
      </c>
      <c r="J417" s="2" t="s">
        <v>45</v>
      </c>
      <c r="K417" s="2" t="s">
        <v>1394</v>
      </c>
      <c r="L417" s="101">
        <v>45841</v>
      </c>
      <c r="M417" s="2" t="s">
        <v>1825</v>
      </c>
      <c r="N417" s="2" t="s">
        <v>1696</v>
      </c>
      <c r="O417" s="101">
        <v>45838</v>
      </c>
      <c r="P417" s="2" t="s">
        <v>232</v>
      </c>
      <c r="Q417" s="2" t="s">
        <v>2822</v>
      </c>
      <c r="R417" s="2"/>
      <c r="S417" s="2" t="s">
        <v>2958</v>
      </c>
      <c r="T417" s="2" t="s">
        <v>1853</v>
      </c>
      <c r="U417" s="92" t="s">
        <v>1394</v>
      </c>
      <c r="V417"/>
      <c r="W417"/>
    </row>
    <row r="418" spans="1:23" s="33" customFormat="1" ht="99.75">
      <c r="A418" s="90">
        <f t="shared" si="6"/>
        <v>413</v>
      </c>
      <c r="B418" s="2" t="s">
        <v>205</v>
      </c>
      <c r="C418" s="2" t="s">
        <v>443</v>
      </c>
      <c r="D418" s="2" t="s">
        <v>1733</v>
      </c>
      <c r="E418" s="2" t="s">
        <v>1392</v>
      </c>
      <c r="F418" s="2" t="s">
        <v>156</v>
      </c>
      <c r="G418" s="2" t="s">
        <v>157</v>
      </c>
      <c r="H418" s="2" t="s">
        <v>287</v>
      </c>
      <c r="I418" s="2" t="s">
        <v>2821</v>
      </c>
      <c r="J418" s="2" t="s">
        <v>45</v>
      </c>
      <c r="K418" s="2" t="s">
        <v>1394</v>
      </c>
      <c r="L418" s="101">
        <v>45819</v>
      </c>
      <c r="M418" s="2" t="s">
        <v>1825</v>
      </c>
      <c r="N418" s="2" t="s">
        <v>1696</v>
      </c>
      <c r="O418" s="101">
        <v>45838</v>
      </c>
      <c r="P418" s="2" t="s">
        <v>232</v>
      </c>
      <c r="Q418" s="2" t="s">
        <v>2822</v>
      </c>
      <c r="R418" s="2" t="s">
        <v>6348</v>
      </c>
      <c r="S418" s="2" t="s">
        <v>2959</v>
      </c>
      <c r="T418" s="2" t="s">
        <v>1853</v>
      </c>
      <c r="U418" s="92" t="s">
        <v>1394</v>
      </c>
      <c r="V418"/>
      <c r="W418"/>
    </row>
    <row r="419" spans="1:23" s="33" customFormat="1" ht="99.75">
      <c r="A419" s="90">
        <f t="shared" si="6"/>
        <v>414</v>
      </c>
      <c r="B419" s="2" t="s">
        <v>205</v>
      </c>
      <c r="C419" s="2" t="s">
        <v>443</v>
      </c>
      <c r="D419" s="2" t="s">
        <v>1567</v>
      </c>
      <c r="E419" s="2" t="s">
        <v>1392</v>
      </c>
      <c r="F419" s="2" t="s">
        <v>156</v>
      </c>
      <c r="G419" s="2" t="s">
        <v>157</v>
      </c>
      <c r="H419" s="2" t="s">
        <v>287</v>
      </c>
      <c r="I419" s="2" t="s">
        <v>2821</v>
      </c>
      <c r="J419" s="2" t="s">
        <v>45</v>
      </c>
      <c r="K419" s="2" t="s">
        <v>1394</v>
      </c>
      <c r="L419" s="101">
        <v>45783</v>
      </c>
      <c r="M419" s="2" t="s">
        <v>1825</v>
      </c>
      <c r="N419" s="2" t="s">
        <v>1696</v>
      </c>
      <c r="O419" s="101">
        <v>45838</v>
      </c>
      <c r="P419" s="2" t="s">
        <v>232</v>
      </c>
      <c r="Q419" s="2" t="s">
        <v>2822</v>
      </c>
      <c r="R419" s="2"/>
      <c r="S419" s="2" t="s">
        <v>2960</v>
      </c>
      <c r="T419" s="2" t="s">
        <v>1853</v>
      </c>
      <c r="U419" s="92" t="s">
        <v>1394</v>
      </c>
      <c r="V419"/>
      <c r="W419"/>
    </row>
    <row r="420" spans="1:23" s="33" customFormat="1" ht="99.75">
      <c r="A420" s="90">
        <f t="shared" si="6"/>
        <v>415</v>
      </c>
      <c r="B420" s="2" t="s">
        <v>205</v>
      </c>
      <c r="C420" s="2" t="s">
        <v>443</v>
      </c>
      <c r="D420" s="2" t="s">
        <v>1591</v>
      </c>
      <c r="E420" s="2" t="s">
        <v>1392</v>
      </c>
      <c r="F420" s="2" t="s">
        <v>156</v>
      </c>
      <c r="G420" s="2" t="s">
        <v>157</v>
      </c>
      <c r="H420" s="2" t="s">
        <v>287</v>
      </c>
      <c r="I420" s="2" t="s">
        <v>2821</v>
      </c>
      <c r="J420" s="2" t="s">
        <v>45</v>
      </c>
      <c r="K420" s="2" t="s">
        <v>1394</v>
      </c>
      <c r="L420" s="101">
        <v>45839</v>
      </c>
      <c r="M420" s="2" t="s">
        <v>1825</v>
      </c>
      <c r="N420" s="2" t="s">
        <v>1696</v>
      </c>
      <c r="O420" s="101">
        <v>45838</v>
      </c>
      <c r="P420" s="2" t="s">
        <v>232</v>
      </c>
      <c r="Q420" s="2" t="s">
        <v>2822</v>
      </c>
      <c r="R420" s="2"/>
      <c r="S420" s="2" t="s">
        <v>2961</v>
      </c>
      <c r="T420" s="2" t="s">
        <v>1853</v>
      </c>
      <c r="U420" s="92" t="s">
        <v>1394</v>
      </c>
      <c r="V420"/>
      <c r="W420"/>
    </row>
    <row r="421" spans="1:23" s="33" customFormat="1" ht="99.75">
      <c r="A421" s="90">
        <f t="shared" si="6"/>
        <v>416</v>
      </c>
      <c r="B421" s="2" t="s">
        <v>205</v>
      </c>
      <c r="C421" s="2" t="s">
        <v>443</v>
      </c>
      <c r="D421" s="2" t="s">
        <v>1541</v>
      </c>
      <c r="E421" s="2" t="s">
        <v>1392</v>
      </c>
      <c r="F421" s="2" t="s">
        <v>156</v>
      </c>
      <c r="G421" s="2" t="s">
        <v>157</v>
      </c>
      <c r="H421" s="2" t="s">
        <v>287</v>
      </c>
      <c r="I421" s="2" t="s">
        <v>2821</v>
      </c>
      <c r="J421" s="2" t="s">
        <v>45</v>
      </c>
      <c r="K421" s="2" t="s">
        <v>1394</v>
      </c>
      <c r="L421" s="101">
        <v>45730</v>
      </c>
      <c r="M421" s="2" t="s">
        <v>1825</v>
      </c>
      <c r="N421" s="2" t="s">
        <v>1696</v>
      </c>
      <c r="O421" s="101">
        <v>45838</v>
      </c>
      <c r="P421" s="2" t="s">
        <v>232</v>
      </c>
      <c r="Q421" s="2" t="s">
        <v>2822</v>
      </c>
      <c r="R421" s="2" t="s">
        <v>6349</v>
      </c>
      <c r="S421" s="2" t="s">
        <v>2962</v>
      </c>
      <c r="T421" s="2" t="s">
        <v>1853</v>
      </c>
      <c r="U421" s="92" t="s">
        <v>1394</v>
      </c>
      <c r="V421"/>
      <c r="W421"/>
    </row>
    <row r="422" spans="1:23" s="33" customFormat="1" ht="99.75">
      <c r="A422" s="90">
        <f t="shared" si="6"/>
        <v>417</v>
      </c>
      <c r="B422" s="2" t="s">
        <v>205</v>
      </c>
      <c r="C422" s="2" t="s">
        <v>443</v>
      </c>
      <c r="D422" s="2" t="s">
        <v>1603</v>
      </c>
      <c r="E422" s="2" t="s">
        <v>1392</v>
      </c>
      <c r="F422" s="2" t="s">
        <v>156</v>
      </c>
      <c r="G422" s="2" t="s">
        <v>157</v>
      </c>
      <c r="H422" s="2" t="s">
        <v>287</v>
      </c>
      <c r="I422" s="2" t="s">
        <v>2821</v>
      </c>
      <c r="J422" s="2" t="s">
        <v>45</v>
      </c>
      <c r="K422" s="2" t="s">
        <v>1394</v>
      </c>
      <c r="L422" s="101">
        <v>45860</v>
      </c>
      <c r="M422" s="2" t="s">
        <v>1825</v>
      </c>
      <c r="N422" s="2" t="s">
        <v>1696</v>
      </c>
      <c r="O422" s="101">
        <v>45838</v>
      </c>
      <c r="P422" s="2" t="s">
        <v>232</v>
      </c>
      <c r="Q422" s="2" t="s">
        <v>2822</v>
      </c>
      <c r="R422" s="2"/>
      <c r="S422" s="2" t="s">
        <v>2963</v>
      </c>
      <c r="T422" s="2" t="s">
        <v>1853</v>
      </c>
      <c r="U422" s="92" t="s">
        <v>1394</v>
      </c>
      <c r="V422"/>
      <c r="W422"/>
    </row>
    <row r="423" spans="1:23" s="33" customFormat="1" ht="99.75">
      <c r="A423" s="90">
        <f t="shared" si="6"/>
        <v>418</v>
      </c>
      <c r="B423" s="2" t="s">
        <v>205</v>
      </c>
      <c r="C423" s="2" t="s">
        <v>443</v>
      </c>
      <c r="D423" s="2" t="s">
        <v>1843</v>
      </c>
      <c r="E423" s="2" t="s">
        <v>1392</v>
      </c>
      <c r="F423" s="2" t="s">
        <v>156</v>
      </c>
      <c r="G423" s="2" t="s">
        <v>157</v>
      </c>
      <c r="H423" s="2" t="s">
        <v>287</v>
      </c>
      <c r="I423" s="2" t="s">
        <v>2821</v>
      </c>
      <c r="J423" s="2" t="s">
        <v>45</v>
      </c>
      <c r="K423" s="2" t="s">
        <v>1394</v>
      </c>
      <c r="L423" s="101">
        <v>45763</v>
      </c>
      <c r="M423" s="2" t="s">
        <v>1825</v>
      </c>
      <c r="N423" s="2" t="s">
        <v>1696</v>
      </c>
      <c r="O423" s="101">
        <v>45838</v>
      </c>
      <c r="P423" s="2" t="s">
        <v>232</v>
      </c>
      <c r="Q423" s="2" t="s">
        <v>2822</v>
      </c>
      <c r="R423" s="2"/>
      <c r="S423" s="2" t="s">
        <v>2964</v>
      </c>
      <c r="T423" s="2" t="s">
        <v>1853</v>
      </c>
      <c r="U423" s="92" t="s">
        <v>1394</v>
      </c>
      <c r="V423"/>
      <c r="W423"/>
    </row>
    <row r="424" spans="1:23" s="33" customFormat="1" ht="99.75">
      <c r="A424" s="90">
        <f t="shared" si="6"/>
        <v>419</v>
      </c>
      <c r="B424" s="2" t="s">
        <v>205</v>
      </c>
      <c r="C424" s="2" t="s">
        <v>443</v>
      </c>
      <c r="D424" s="2" t="s">
        <v>1700</v>
      </c>
      <c r="E424" s="2" t="s">
        <v>1392</v>
      </c>
      <c r="F424" s="2" t="s">
        <v>156</v>
      </c>
      <c r="G424" s="2" t="s">
        <v>157</v>
      </c>
      <c r="H424" s="2" t="s">
        <v>287</v>
      </c>
      <c r="I424" s="2" t="s">
        <v>2821</v>
      </c>
      <c r="J424" s="2" t="s">
        <v>45</v>
      </c>
      <c r="K424" s="2" t="s">
        <v>1394</v>
      </c>
      <c r="L424" s="101">
        <v>45733</v>
      </c>
      <c r="M424" s="2" t="s">
        <v>1825</v>
      </c>
      <c r="N424" s="2" t="s">
        <v>1696</v>
      </c>
      <c r="O424" s="101">
        <v>45838</v>
      </c>
      <c r="P424" s="2" t="s">
        <v>232</v>
      </c>
      <c r="Q424" s="2" t="s">
        <v>2822</v>
      </c>
      <c r="R424" s="2" t="s">
        <v>6350</v>
      </c>
      <c r="S424" s="2" t="s">
        <v>2965</v>
      </c>
      <c r="T424" s="2" t="s">
        <v>1853</v>
      </c>
      <c r="U424" s="92" t="s">
        <v>1394</v>
      </c>
      <c r="V424"/>
      <c r="W424"/>
    </row>
    <row r="425" spans="1:23" s="33" customFormat="1" ht="99.75">
      <c r="A425" s="90">
        <f t="shared" si="6"/>
        <v>420</v>
      </c>
      <c r="B425" s="2" t="s">
        <v>205</v>
      </c>
      <c r="C425" s="2" t="s">
        <v>443</v>
      </c>
      <c r="D425" s="2" t="s">
        <v>1547</v>
      </c>
      <c r="E425" s="2" t="s">
        <v>1392</v>
      </c>
      <c r="F425" s="2" t="s">
        <v>156</v>
      </c>
      <c r="G425" s="2" t="s">
        <v>157</v>
      </c>
      <c r="H425" s="2" t="s">
        <v>287</v>
      </c>
      <c r="I425" s="2" t="s">
        <v>2821</v>
      </c>
      <c r="J425" s="2" t="s">
        <v>45</v>
      </c>
      <c r="K425" s="2" t="s">
        <v>1394</v>
      </c>
      <c r="L425" s="101">
        <v>45747</v>
      </c>
      <c r="M425" s="2" t="s">
        <v>1825</v>
      </c>
      <c r="N425" s="2" t="s">
        <v>1696</v>
      </c>
      <c r="O425" s="101">
        <v>45838</v>
      </c>
      <c r="P425" s="2" t="s">
        <v>232</v>
      </c>
      <c r="Q425" s="2" t="s">
        <v>2822</v>
      </c>
      <c r="R425" s="2" t="s">
        <v>6351</v>
      </c>
      <c r="S425" s="2" t="s">
        <v>2966</v>
      </c>
      <c r="T425" s="2" t="s">
        <v>1853</v>
      </c>
      <c r="U425" s="92" t="s">
        <v>1394</v>
      </c>
      <c r="V425"/>
      <c r="W425"/>
    </row>
    <row r="426" spans="1:23" s="33" customFormat="1" ht="99.75">
      <c r="A426" s="90">
        <f t="shared" si="6"/>
        <v>421</v>
      </c>
      <c r="B426" s="2" t="s">
        <v>205</v>
      </c>
      <c r="C426" s="2" t="s">
        <v>443</v>
      </c>
      <c r="D426" s="2" t="s">
        <v>1534</v>
      </c>
      <c r="E426" s="2" t="s">
        <v>1392</v>
      </c>
      <c r="F426" s="2" t="s">
        <v>156</v>
      </c>
      <c r="G426" s="2" t="s">
        <v>157</v>
      </c>
      <c r="H426" s="2" t="s">
        <v>287</v>
      </c>
      <c r="I426" s="2" t="s">
        <v>2821</v>
      </c>
      <c r="J426" s="2" t="s">
        <v>45</v>
      </c>
      <c r="K426" s="2" t="s">
        <v>1394</v>
      </c>
      <c r="L426" s="101">
        <v>45723</v>
      </c>
      <c r="M426" s="2" t="s">
        <v>1825</v>
      </c>
      <c r="N426" s="2" t="s">
        <v>1696</v>
      </c>
      <c r="O426" s="101">
        <v>45838</v>
      </c>
      <c r="P426" s="2" t="s">
        <v>232</v>
      </c>
      <c r="Q426" s="2" t="s">
        <v>2822</v>
      </c>
      <c r="R426" s="2"/>
      <c r="S426" s="2" t="s">
        <v>2967</v>
      </c>
      <c r="T426" s="2" t="s">
        <v>1853</v>
      </c>
      <c r="U426" s="92" t="s">
        <v>1394</v>
      </c>
      <c r="V426"/>
      <c r="W426"/>
    </row>
    <row r="427" spans="1:23" s="33" customFormat="1" ht="99.75">
      <c r="A427" s="90">
        <f t="shared" si="6"/>
        <v>422</v>
      </c>
      <c r="B427" s="2" t="s">
        <v>205</v>
      </c>
      <c r="C427" s="2" t="s">
        <v>443</v>
      </c>
      <c r="D427" s="2" t="s">
        <v>1727</v>
      </c>
      <c r="E427" s="2" t="s">
        <v>1392</v>
      </c>
      <c r="F427" s="2" t="s">
        <v>156</v>
      </c>
      <c r="G427" s="2" t="s">
        <v>157</v>
      </c>
      <c r="H427" s="2" t="s">
        <v>287</v>
      </c>
      <c r="I427" s="2" t="s">
        <v>2821</v>
      </c>
      <c r="J427" s="2" t="s">
        <v>45</v>
      </c>
      <c r="K427" s="2" t="s">
        <v>1394</v>
      </c>
      <c r="L427" s="101">
        <v>45812</v>
      </c>
      <c r="M427" s="2" t="s">
        <v>1825</v>
      </c>
      <c r="N427" s="2" t="s">
        <v>1696</v>
      </c>
      <c r="O427" s="101">
        <v>45838</v>
      </c>
      <c r="P427" s="2" t="s">
        <v>232</v>
      </c>
      <c r="Q427" s="2" t="s">
        <v>2822</v>
      </c>
      <c r="R427" s="2"/>
      <c r="S427" s="2" t="s">
        <v>2968</v>
      </c>
      <c r="T427" s="2" t="s">
        <v>1853</v>
      </c>
      <c r="U427" s="92" t="s">
        <v>1394</v>
      </c>
      <c r="V427"/>
      <c r="W427"/>
    </row>
    <row r="428" spans="1:23" s="33" customFormat="1" ht="99.75">
      <c r="A428" s="90">
        <f t="shared" si="6"/>
        <v>423</v>
      </c>
      <c r="B428" s="2" t="s">
        <v>205</v>
      </c>
      <c r="C428" s="2" t="s">
        <v>443</v>
      </c>
      <c r="D428" s="2" t="s">
        <v>1744</v>
      </c>
      <c r="E428" s="2" t="s">
        <v>1392</v>
      </c>
      <c r="F428" s="2" t="s">
        <v>156</v>
      </c>
      <c r="G428" s="2" t="s">
        <v>157</v>
      </c>
      <c r="H428" s="2" t="s">
        <v>287</v>
      </c>
      <c r="I428" s="2" t="s">
        <v>2821</v>
      </c>
      <c r="J428" s="2" t="s">
        <v>45</v>
      </c>
      <c r="K428" s="2" t="s">
        <v>1394</v>
      </c>
      <c r="L428" s="101">
        <v>45859</v>
      </c>
      <c r="M428" s="2" t="s">
        <v>1825</v>
      </c>
      <c r="N428" s="2" t="s">
        <v>1696</v>
      </c>
      <c r="O428" s="101">
        <v>45838</v>
      </c>
      <c r="P428" s="2" t="s">
        <v>232</v>
      </c>
      <c r="Q428" s="2" t="s">
        <v>2822</v>
      </c>
      <c r="R428" s="2"/>
      <c r="S428" s="2" t="s">
        <v>2969</v>
      </c>
      <c r="T428" s="2" t="s">
        <v>1853</v>
      </c>
      <c r="U428" s="92" t="s">
        <v>1394</v>
      </c>
      <c r="V428"/>
      <c r="W428"/>
    </row>
    <row r="429" spans="1:23" s="33" customFormat="1" ht="99.75">
      <c r="A429" s="90">
        <f t="shared" si="6"/>
        <v>424</v>
      </c>
      <c r="B429" s="2" t="s">
        <v>205</v>
      </c>
      <c r="C429" s="2" t="s">
        <v>443</v>
      </c>
      <c r="D429" s="2" t="s">
        <v>1698</v>
      </c>
      <c r="E429" s="2" t="s">
        <v>1392</v>
      </c>
      <c r="F429" s="2" t="s">
        <v>156</v>
      </c>
      <c r="G429" s="2" t="s">
        <v>157</v>
      </c>
      <c r="H429" s="2" t="s">
        <v>287</v>
      </c>
      <c r="I429" s="2" t="s">
        <v>2821</v>
      </c>
      <c r="J429" s="2" t="s">
        <v>45</v>
      </c>
      <c r="K429" s="2" t="s">
        <v>1394</v>
      </c>
      <c r="L429" s="101">
        <v>45726</v>
      </c>
      <c r="M429" s="2" t="s">
        <v>1825</v>
      </c>
      <c r="N429" s="2" t="s">
        <v>1696</v>
      </c>
      <c r="O429" s="101">
        <v>45838</v>
      </c>
      <c r="P429" s="2" t="s">
        <v>232</v>
      </c>
      <c r="Q429" s="2" t="s">
        <v>2822</v>
      </c>
      <c r="R429" s="2"/>
      <c r="S429" s="2" t="s">
        <v>2970</v>
      </c>
      <c r="T429" s="2" t="s">
        <v>1853</v>
      </c>
      <c r="U429" s="92" t="s">
        <v>1394</v>
      </c>
      <c r="V429"/>
      <c r="W429"/>
    </row>
    <row r="430" spans="1:23" s="33" customFormat="1" ht="99.75">
      <c r="A430" s="90">
        <f t="shared" si="6"/>
        <v>425</v>
      </c>
      <c r="B430" s="2" t="s">
        <v>205</v>
      </c>
      <c r="C430" s="2" t="s">
        <v>443</v>
      </c>
      <c r="D430" s="2" t="s">
        <v>1601</v>
      </c>
      <c r="E430" s="2" t="s">
        <v>1392</v>
      </c>
      <c r="F430" s="2" t="s">
        <v>156</v>
      </c>
      <c r="G430" s="2" t="s">
        <v>157</v>
      </c>
      <c r="H430" s="2" t="s">
        <v>287</v>
      </c>
      <c r="I430" s="2" t="s">
        <v>2821</v>
      </c>
      <c r="J430" s="2" t="s">
        <v>45</v>
      </c>
      <c r="K430" s="2" t="s">
        <v>1394</v>
      </c>
      <c r="L430" s="101">
        <v>45852</v>
      </c>
      <c r="M430" s="2" t="s">
        <v>1825</v>
      </c>
      <c r="N430" s="2" t="s">
        <v>1696</v>
      </c>
      <c r="O430" s="101">
        <v>45838</v>
      </c>
      <c r="P430" s="2" t="s">
        <v>232</v>
      </c>
      <c r="Q430" s="2" t="s">
        <v>2822</v>
      </c>
      <c r="R430" s="2" t="s">
        <v>6352</v>
      </c>
      <c r="S430" s="2" t="s">
        <v>2971</v>
      </c>
      <c r="T430" s="2" t="s">
        <v>1853</v>
      </c>
      <c r="U430" s="92" t="s">
        <v>1394</v>
      </c>
      <c r="V430"/>
      <c r="W430"/>
    </row>
    <row r="431" spans="1:23" s="33" customFormat="1" ht="99.75">
      <c r="A431" s="90">
        <f t="shared" si="6"/>
        <v>426</v>
      </c>
      <c r="B431" s="2" t="s">
        <v>205</v>
      </c>
      <c r="C431" s="2" t="s">
        <v>443</v>
      </c>
      <c r="D431" s="2" t="s">
        <v>1707</v>
      </c>
      <c r="E431" s="2" t="s">
        <v>1392</v>
      </c>
      <c r="F431" s="2" t="s">
        <v>156</v>
      </c>
      <c r="G431" s="2" t="s">
        <v>157</v>
      </c>
      <c r="H431" s="2" t="s">
        <v>287</v>
      </c>
      <c r="I431" s="2" t="s">
        <v>2821</v>
      </c>
      <c r="J431" s="2" t="s">
        <v>45</v>
      </c>
      <c r="K431" s="2" t="s">
        <v>1394</v>
      </c>
      <c r="L431" s="101">
        <v>45747</v>
      </c>
      <c r="M431" s="2" t="s">
        <v>1825</v>
      </c>
      <c r="N431" s="2" t="s">
        <v>1696</v>
      </c>
      <c r="O431" s="101">
        <v>45838</v>
      </c>
      <c r="P431" s="2" t="s">
        <v>232</v>
      </c>
      <c r="Q431" s="2" t="s">
        <v>2822</v>
      </c>
      <c r="R431" s="2" t="s">
        <v>6353</v>
      </c>
      <c r="S431" s="2" t="s">
        <v>2972</v>
      </c>
      <c r="T431" s="2" t="s">
        <v>1853</v>
      </c>
      <c r="U431" s="92" t="s">
        <v>1394</v>
      </c>
      <c r="V431"/>
      <c r="W431"/>
    </row>
    <row r="432" spans="1:23" s="33" customFormat="1" ht="99.75">
      <c r="A432" s="90">
        <f t="shared" si="6"/>
        <v>427</v>
      </c>
      <c r="B432" s="2" t="s">
        <v>205</v>
      </c>
      <c r="C432" s="2" t="s">
        <v>443</v>
      </c>
      <c r="D432" s="2" t="s">
        <v>1778</v>
      </c>
      <c r="E432" s="2" t="s">
        <v>1392</v>
      </c>
      <c r="F432" s="2" t="s">
        <v>156</v>
      </c>
      <c r="G432" s="2" t="s">
        <v>157</v>
      </c>
      <c r="H432" s="2" t="s">
        <v>1814</v>
      </c>
      <c r="I432" s="2" t="s">
        <v>2973</v>
      </c>
      <c r="J432" s="2" t="s">
        <v>47</v>
      </c>
      <c r="K432" s="2" t="s">
        <v>1394</v>
      </c>
      <c r="L432" s="101">
        <v>45722</v>
      </c>
      <c r="M432" s="2" t="s">
        <v>1827</v>
      </c>
      <c r="N432" s="2" t="s">
        <v>1696</v>
      </c>
      <c r="O432" s="101">
        <v>45838</v>
      </c>
      <c r="P432" s="2" t="s">
        <v>171</v>
      </c>
      <c r="Q432" s="2" t="s">
        <v>2694</v>
      </c>
      <c r="R432" s="2"/>
      <c r="S432" s="2" t="s">
        <v>2974</v>
      </c>
      <c r="T432" s="2" t="s">
        <v>2695</v>
      </c>
      <c r="U432" s="92" t="s">
        <v>1394</v>
      </c>
      <c r="V432"/>
      <c r="W432"/>
    </row>
    <row r="433" spans="1:23" s="33" customFormat="1" ht="99.75">
      <c r="A433" s="90">
        <f t="shared" si="6"/>
        <v>428</v>
      </c>
      <c r="B433" s="2" t="s">
        <v>205</v>
      </c>
      <c r="C433" s="2" t="s">
        <v>443</v>
      </c>
      <c r="D433" s="2" t="s">
        <v>1540</v>
      </c>
      <c r="E433" s="2" t="s">
        <v>1392</v>
      </c>
      <c r="F433" s="2" t="s">
        <v>156</v>
      </c>
      <c r="G433" s="2" t="s">
        <v>157</v>
      </c>
      <c r="H433" s="2" t="s">
        <v>1814</v>
      </c>
      <c r="I433" s="2" t="s">
        <v>2973</v>
      </c>
      <c r="J433" s="2" t="s">
        <v>47</v>
      </c>
      <c r="K433" s="2" t="s">
        <v>1394</v>
      </c>
      <c r="L433" s="101">
        <v>45733</v>
      </c>
      <c r="M433" s="2" t="s">
        <v>1827</v>
      </c>
      <c r="N433" s="2" t="s">
        <v>1696</v>
      </c>
      <c r="O433" s="101">
        <v>45838</v>
      </c>
      <c r="P433" s="2" t="s">
        <v>171</v>
      </c>
      <c r="Q433" s="2" t="s">
        <v>2694</v>
      </c>
      <c r="R433" s="2"/>
      <c r="S433" s="2" t="s">
        <v>2975</v>
      </c>
      <c r="T433" s="2" t="s">
        <v>2695</v>
      </c>
      <c r="U433" s="92" t="s">
        <v>1394</v>
      </c>
      <c r="V433"/>
      <c r="W433"/>
    </row>
    <row r="434" spans="1:23" s="33" customFormat="1" ht="99.75">
      <c r="A434" s="90">
        <f t="shared" si="6"/>
        <v>429</v>
      </c>
      <c r="B434" s="2" t="s">
        <v>205</v>
      </c>
      <c r="C434" s="2" t="s">
        <v>443</v>
      </c>
      <c r="D434" s="2" t="s">
        <v>1780</v>
      </c>
      <c r="E434" s="2" t="s">
        <v>1392</v>
      </c>
      <c r="F434" s="2" t="s">
        <v>156</v>
      </c>
      <c r="G434" s="2" t="s">
        <v>157</v>
      </c>
      <c r="H434" s="2" t="s">
        <v>1814</v>
      </c>
      <c r="I434" s="2" t="s">
        <v>2973</v>
      </c>
      <c r="J434" s="2" t="s">
        <v>47</v>
      </c>
      <c r="K434" s="2" t="s">
        <v>1394</v>
      </c>
      <c r="L434" s="101">
        <v>45733</v>
      </c>
      <c r="M434" s="2" t="s">
        <v>1827</v>
      </c>
      <c r="N434" s="2" t="s">
        <v>1696</v>
      </c>
      <c r="O434" s="101">
        <v>45838</v>
      </c>
      <c r="P434" s="2" t="s">
        <v>171</v>
      </c>
      <c r="Q434" s="2" t="s">
        <v>2694</v>
      </c>
      <c r="R434" s="2"/>
      <c r="S434" s="2" t="s">
        <v>2976</v>
      </c>
      <c r="T434" s="2" t="s">
        <v>2695</v>
      </c>
      <c r="U434" s="92" t="s">
        <v>1394</v>
      </c>
      <c r="V434"/>
      <c r="W434"/>
    </row>
    <row r="435" spans="1:23" s="33" customFormat="1" ht="99.75">
      <c r="A435" s="90">
        <f t="shared" si="6"/>
        <v>430</v>
      </c>
      <c r="B435" s="2" t="s">
        <v>205</v>
      </c>
      <c r="C435" s="2" t="s">
        <v>443</v>
      </c>
      <c r="D435" s="2" t="s">
        <v>1590</v>
      </c>
      <c r="E435" s="2" t="s">
        <v>1392</v>
      </c>
      <c r="F435" s="2" t="s">
        <v>156</v>
      </c>
      <c r="G435" s="2" t="s">
        <v>157</v>
      </c>
      <c r="H435" s="2" t="s">
        <v>1814</v>
      </c>
      <c r="I435" s="2" t="s">
        <v>2973</v>
      </c>
      <c r="J435" s="2" t="s">
        <v>47</v>
      </c>
      <c r="K435" s="2" t="s">
        <v>1394</v>
      </c>
      <c r="L435" s="101">
        <v>45840</v>
      </c>
      <c r="M435" s="2" t="s">
        <v>1827</v>
      </c>
      <c r="N435" s="2" t="s">
        <v>1696</v>
      </c>
      <c r="O435" s="101">
        <v>45779</v>
      </c>
      <c r="P435" s="2" t="s">
        <v>171</v>
      </c>
      <c r="Q435" s="2" t="s">
        <v>2694</v>
      </c>
      <c r="R435" s="2" t="s">
        <v>2977</v>
      </c>
      <c r="S435" s="2" t="s">
        <v>2978</v>
      </c>
      <c r="T435" s="2" t="s">
        <v>1853</v>
      </c>
      <c r="U435" s="92" t="s">
        <v>1394</v>
      </c>
      <c r="V435"/>
      <c r="W435"/>
    </row>
    <row r="436" spans="1:23" s="33" customFormat="1" ht="99.75">
      <c r="A436" s="90">
        <f t="shared" si="6"/>
        <v>431</v>
      </c>
      <c r="B436" s="2" t="s">
        <v>205</v>
      </c>
      <c r="C436" s="2" t="s">
        <v>443</v>
      </c>
      <c r="D436" s="2" t="s">
        <v>1580</v>
      </c>
      <c r="E436" s="2" t="s">
        <v>1392</v>
      </c>
      <c r="F436" s="2" t="s">
        <v>156</v>
      </c>
      <c r="G436" s="2" t="s">
        <v>157</v>
      </c>
      <c r="H436" s="2" t="s">
        <v>1814</v>
      </c>
      <c r="I436" s="2" t="s">
        <v>2973</v>
      </c>
      <c r="J436" s="2" t="s">
        <v>47</v>
      </c>
      <c r="K436" s="2" t="s">
        <v>1394</v>
      </c>
      <c r="L436" s="101">
        <v>45817</v>
      </c>
      <c r="M436" s="2" t="s">
        <v>1827</v>
      </c>
      <c r="N436" s="2" t="s">
        <v>1696</v>
      </c>
      <c r="O436" s="101">
        <v>45838</v>
      </c>
      <c r="P436" s="2" t="s">
        <v>171</v>
      </c>
      <c r="Q436" s="2" t="s">
        <v>2694</v>
      </c>
      <c r="R436" s="2"/>
      <c r="S436" s="2" t="s">
        <v>2979</v>
      </c>
      <c r="T436" s="2" t="s">
        <v>2695</v>
      </c>
      <c r="U436" s="92" t="s">
        <v>1394</v>
      </c>
      <c r="V436"/>
      <c r="W436"/>
    </row>
    <row r="437" spans="1:23" s="33" customFormat="1" ht="99.75">
      <c r="A437" s="90">
        <f t="shared" si="6"/>
        <v>432</v>
      </c>
      <c r="B437" s="2" t="s">
        <v>205</v>
      </c>
      <c r="C437" s="2" t="s">
        <v>443</v>
      </c>
      <c r="D437" s="2" t="s">
        <v>1706</v>
      </c>
      <c r="E437" s="2" t="s">
        <v>1392</v>
      </c>
      <c r="F437" s="2" t="s">
        <v>156</v>
      </c>
      <c r="G437" s="2" t="s">
        <v>157</v>
      </c>
      <c r="H437" s="2" t="s">
        <v>1814</v>
      </c>
      <c r="I437" s="2" t="s">
        <v>2973</v>
      </c>
      <c r="J437" s="2" t="s">
        <v>47</v>
      </c>
      <c r="K437" s="2" t="s">
        <v>1394</v>
      </c>
      <c r="L437" s="101">
        <v>45747</v>
      </c>
      <c r="M437" s="2" t="s">
        <v>1827</v>
      </c>
      <c r="N437" s="2" t="s">
        <v>1696</v>
      </c>
      <c r="O437" s="101">
        <v>45775</v>
      </c>
      <c r="P437" s="2" t="s">
        <v>171</v>
      </c>
      <c r="Q437" s="2" t="s">
        <v>2694</v>
      </c>
      <c r="R437" s="2" t="s">
        <v>2980</v>
      </c>
      <c r="S437" s="2" t="s">
        <v>2981</v>
      </c>
      <c r="T437" s="2" t="s">
        <v>1853</v>
      </c>
      <c r="U437" s="92" t="s">
        <v>1394</v>
      </c>
      <c r="V437"/>
      <c r="W437"/>
    </row>
    <row r="438" spans="1:23" s="33" customFormat="1" ht="99.75">
      <c r="A438" s="90">
        <f t="shared" si="6"/>
        <v>433</v>
      </c>
      <c r="B438" s="2" t="s">
        <v>205</v>
      </c>
      <c r="C438" s="2" t="s">
        <v>443</v>
      </c>
      <c r="D438" s="2" t="s">
        <v>1776</v>
      </c>
      <c r="E438" s="2" t="s">
        <v>1392</v>
      </c>
      <c r="F438" s="2" t="s">
        <v>156</v>
      </c>
      <c r="G438" s="2" t="s">
        <v>157</v>
      </c>
      <c r="H438" s="2" t="s">
        <v>1814</v>
      </c>
      <c r="I438" s="2" t="s">
        <v>2973</v>
      </c>
      <c r="J438" s="2" t="s">
        <v>47</v>
      </c>
      <c r="K438" s="2" t="s">
        <v>1394</v>
      </c>
      <c r="L438" s="101">
        <v>45719</v>
      </c>
      <c r="M438" s="2" t="s">
        <v>1827</v>
      </c>
      <c r="N438" s="2" t="s">
        <v>1696</v>
      </c>
      <c r="O438" s="101">
        <v>45783</v>
      </c>
      <c r="P438" s="2" t="s">
        <v>171</v>
      </c>
      <c r="Q438" s="2" t="s">
        <v>2694</v>
      </c>
      <c r="R438" s="2" t="s">
        <v>2982</v>
      </c>
      <c r="S438" s="2" t="s">
        <v>2983</v>
      </c>
      <c r="T438" s="2" t="s">
        <v>1853</v>
      </c>
      <c r="U438" s="92" t="s">
        <v>1394</v>
      </c>
      <c r="V438"/>
      <c r="W438"/>
    </row>
    <row r="439" spans="1:23" s="33" customFormat="1" ht="99.75">
      <c r="A439" s="90">
        <f t="shared" si="6"/>
        <v>434</v>
      </c>
      <c r="B439" s="2" t="s">
        <v>205</v>
      </c>
      <c r="C439" s="2" t="s">
        <v>443</v>
      </c>
      <c r="D439" s="2" t="s">
        <v>1795</v>
      </c>
      <c r="E439" s="2" t="s">
        <v>1392</v>
      </c>
      <c r="F439" s="2" t="s">
        <v>156</v>
      </c>
      <c r="G439" s="2" t="s">
        <v>157</v>
      </c>
      <c r="H439" s="2" t="s">
        <v>1814</v>
      </c>
      <c r="I439" s="2" t="s">
        <v>2973</v>
      </c>
      <c r="J439" s="2" t="s">
        <v>47</v>
      </c>
      <c r="K439" s="2" t="s">
        <v>1394</v>
      </c>
      <c r="L439" s="101">
        <v>45803</v>
      </c>
      <c r="M439" s="2" t="s">
        <v>1827</v>
      </c>
      <c r="N439" s="2" t="s">
        <v>1696</v>
      </c>
      <c r="O439" s="101">
        <v>45838</v>
      </c>
      <c r="P439" s="2" t="s">
        <v>171</v>
      </c>
      <c r="Q439" s="2" t="s">
        <v>2694</v>
      </c>
      <c r="R439" s="2"/>
      <c r="S439" s="2" t="s">
        <v>2984</v>
      </c>
      <c r="T439" s="2" t="s">
        <v>2695</v>
      </c>
      <c r="U439" s="92" t="s">
        <v>1394</v>
      </c>
      <c r="V439"/>
      <c r="W439"/>
    </row>
    <row r="440" spans="1:23" s="33" customFormat="1" ht="99.75">
      <c r="A440" s="90">
        <f t="shared" si="6"/>
        <v>435</v>
      </c>
      <c r="B440" s="2" t="s">
        <v>205</v>
      </c>
      <c r="C440" s="2" t="s">
        <v>443</v>
      </c>
      <c r="D440" s="2" t="s">
        <v>1781</v>
      </c>
      <c r="E440" s="2" t="s">
        <v>1392</v>
      </c>
      <c r="F440" s="2" t="s">
        <v>156</v>
      </c>
      <c r="G440" s="2" t="s">
        <v>157</v>
      </c>
      <c r="H440" s="2" t="s">
        <v>1814</v>
      </c>
      <c r="I440" s="2" t="s">
        <v>2973</v>
      </c>
      <c r="J440" s="2" t="s">
        <v>47</v>
      </c>
      <c r="K440" s="2" t="s">
        <v>1394</v>
      </c>
      <c r="L440" s="101">
        <v>45740</v>
      </c>
      <c r="M440" s="2" t="s">
        <v>1827</v>
      </c>
      <c r="N440" s="2" t="s">
        <v>1696</v>
      </c>
      <c r="O440" s="101">
        <v>45838</v>
      </c>
      <c r="P440" s="2" t="s">
        <v>171</v>
      </c>
      <c r="Q440" s="2" t="s">
        <v>2694</v>
      </c>
      <c r="R440" s="2"/>
      <c r="S440" s="2" t="s">
        <v>2985</v>
      </c>
      <c r="T440" s="2" t="s">
        <v>2695</v>
      </c>
      <c r="U440" s="92" t="s">
        <v>1394</v>
      </c>
      <c r="V440"/>
      <c r="W440"/>
    </row>
    <row r="441" spans="1:23" s="33" customFormat="1" ht="99.75">
      <c r="A441" s="90">
        <f t="shared" si="6"/>
        <v>436</v>
      </c>
      <c r="B441" s="2" t="s">
        <v>205</v>
      </c>
      <c r="C441" s="2" t="s">
        <v>443</v>
      </c>
      <c r="D441" s="2" t="s">
        <v>1697</v>
      </c>
      <c r="E441" s="2" t="s">
        <v>1392</v>
      </c>
      <c r="F441" s="2" t="s">
        <v>156</v>
      </c>
      <c r="G441" s="2" t="s">
        <v>157</v>
      </c>
      <c r="H441" s="2" t="s">
        <v>1814</v>
      </c>
      <c r="I441" s="2" t="s">
        <v>2973</v>
      </c>
      <c r="J441" s="2" t="s">
        <v>47</v>
      </c>
      <c r="K441" s="2" t="s">
        <v>1394</v>
      </c>
      <c r="L441" s="101">
        <v>45723</v>
      </c>
      <c r="M441" s="2" t="s">
        <v>1827</v>
      </c>
      <c r="N441" s="2" t="s">
        <v>1696</v>
      </c>
      <c r="O441" s="101">
        <v>45777</v>
      </c>
      <c r="P441" s="2" t="s">
        <v>171</v>
      </c>
      <c r="Q441" s="2" t="s">
        <v>2694</v>
      </c>
      <c r="R441" s="2" t="s">
        <v>2986</v>
      </c>
      <c r="S441" s="2" t="s">
        <v>2987</v>
      </c>
      <c r="T441" s="2" t="s">
        <v>1853</v>
      </c>
      <c r="U441" s="92" t="s">
        <v>1394</v>
      </c>
      <c r="V441"/>
      <c r="W441"/>
    </row>
    <row r="442" spans="1:23" s="33" customFormat="1" ht="99.75">
      <c r="A442" s="90">
        <f t="shared" si="6"/>
        <v>437</v>
      </c>
      <c r="B442" s="2" t="s">
        <v>205</v>
      </c>
      <c r="C442" s="2" t="s">
        <v>443</v>
      </c>
      <c r="D442" s="2" t="s">
        <v>1714</v>
      </c>
      <c r="E442" s="2" t="s">
        <v>1392</v>
      </c>
      <c r="F442" s="2" t="s">
        <v>156</v>
      </c>
      <c r="G442" s="2" t="s">
        <v>157</v>
      </c>
      <c r="H442" s="2" t="s">
        <v>1814</v>
      </c>
      <c r="I442" s="2" t="s">
        <v>2973</v>
      </c>
      <c r="J442" s="2" t="s">
        <v>47</v>
      </c>
      <c r="K442" s="2" t="s">
        <v>1394</v>
      </c>
      <c r="L442" s="101">
        <v>45762</v>
      </c>
      <c r="M442" s="2" t="s">
        <v>1827</v>
      </c>
      <c r="N442" s="2" t="s">
        <v>1696</v>
      </c>
      <c r="O442" s="101">
        <v>45838</v>
      </c>
      <c r="P442" s="2" t="s">
        <v>171</v>
      </c>
      <c r="Q442" s="2" t="s">
        <v>2694</v>
      </c>
      <c r="R442" s="2"/>
      <c r="S442" s="2" t="s">
        <v>2988</v>
      </c>
      <c r="T442" s="2" t="s">
        <v>2695</v>
      </c>
      <c r="U442" s="92" t="s">
        <v>1394</v>
      </c>
      <c r="V442"/>
      <c r="W442"/>
    </row>
    <row r="443" spans="1:23" s="33" customFormat="1" ht="99.75">
      <c r="A443" s="90">
        <f t="shared" si="6"/>
        <v>438</v>
      </c>
      <c r="B443" s="2" t="s">
        <v>205</v>
      </c>
      <c r="C443" s="2" t="s">
        <v>443</v>
      </c>
      <c r="D443" s="2" t="s">
        <v>1740</v>
      </c>
      <c r="E443" s="2" t="s">
        <v>1392</v>
      </c>
      <c r="F443" s="2" t="s">
        <v>156</v>
      </c>
      <c r="G443" s="2" t="s">
        <v>157</v>
      </c>
      <c r="H443" s="2" t="s">
        <v>1814</v>
      </c>
      <c r="I443" s="2" t="s">
        <v>2973</v>
      </c>
      <c r="J443" s="2" t="s">
        <v>47</v>
      </c>
      <c r="K443" s="2" t="s">
        <v>1394</v>
      </c>
      <c r="L443" s="101">
        <v>45841</v>
      </c>
      <c r="M443" s="2" t="s">
        <v>1827</v>
      </c>
      <c r="N443" s="2" t="s">
        <v>1696</v>
      </c>
      <c r="O443" s="101">
        <v>45777</v>
      </c>
      <c r="P443" s="2" t="s">
        <v>171</v>
      </c>
      <c r="Q443" s="2" t="s">
        <v>2694</v>
      </c>
      <c r="R443" s="2" t="s">
        <v>2989</v>
      </c>
      <c r="S443" s="2" t="s">
        <v>2990</v>
      </c>
      <c r="T443" s="2" t="s">
        <v>1853</v>
      </c>
      <c r="U443" s="92" t="s">
        <v>1394</v>
      </c>
      <c r="V443"/>
      <c r="W443"/>
    </row>
    <row r="444" spans="1:23" s="33" customFormat="1" ht="99.75">
      <c r="A444" s="90">
        <f t="shared" si="6"/>
        <v>439</v>
      </c>
      <c r="B444" s="2" t="s">
        <v>205</v>
      </c>
      <c r="C444" s="2" t="s">
        <v>443</v>
      </c>
      <c r="D444" s="2" t="s">
        <v>1711</v>
      </c>
      <c r="E444" s="2" t="s">
        <v>1392</v>
      </c>
      <c r="F444" s="2" t="s">
        <v>156</v>
      </c>
      <c r="G444" s="2" t="s">
        <v>157</v>
      </c>
      <c r="H444" s="2" t="s">
        <v>1814</v>
      </c>
      <c r="I444" s="2" t="s">
        <v>2973</v>
      </c>
      <c r="J444" s="2" t="s">
        <v>47</v>
      </c>
      <c r="K444" s="2" t="s">
        <v>1394</v>
      </c>
      <c r="L444" s="101">
        <v>45755</v>
      </c>
      <c r="M444" s="2" t="s">
        <v>1827</v>
      </c>
      <c r="N444" s="2" t="s">
        <v>1696</v>
      </c>
      <c r="O444" s="101">
        <v>45779</v>
      </c>
      <c r="P444" s="2" t="s">
        <v>171</v>
      </c>
      <c r="Q444" s="2" t="s">
        <v>2694</v>
      </c>
      <c r="R444" s="2" t="s">
        <v>2991</v>
      </c>
      <c r="S444" s="2" t="s">
        <v>2992</v>
      </c>
      <c r="T444" s="2" t="s">
        <v>1853</v>
      </c>
      <c r="U444" s="92" t="s">
        <v>1394</v>
      </c>
      <c r="V444"/>
      <c r="W444"/>
    </row>
    <row r="445" spans="1:23" s="33" customFormat="1" ht="99.75">
      <c r="A445" s="90">
        <f t="shared" si="6"/>
        <v>440</v>
      </c>
      <c r="B445" s="2" t="s">
        <v>205</v>
      </c>
      <c r="C445" s="2" t="s">
        <v>443</v>
      </c>
      <c r="D445" s="2" t="s">
        <v>1554</v>
      </c>
      <c r="E445" s="2" t="s">
        <v>1392</v>
      </c>
      <c r="F445" s="2" t="s">
        <v>156</v>
      </c>
      <c r="G445" s="2" t="s">
        <v>157</v>
      </c>
      <c r="H445" s="2" t="s">
        <v>1814</v>
      </c>
      <c r="I445" s="2" t="s">
        <v>2973</v>
      </c>
      <c r="J445" s="2" t="s">
        <v>47</v>
      </c>
      <c r="K445" s="2" t="s">
        <v>1394</v>
      </c>
      <c r="L445" s="101">
        <v>45765</v>
      </c>
      <c r="M445" s="2" t="s">
        <v>1827</v>
      </c>
      <c r="N445" s="2" t="s">
        <v>1696</v>
      </c>
      <c r="O445" s="101">
        <v>45838</v>
      </c>
      <c r="P445" s="2" t="s">
        <v>171</v>
      </c>
      <c r="Q445" s="2" t="s">
        <v>2694</v>
      </c>
      <c r="R445" s="2"/>
      <c r="S445" s="2" t="s">
        <v>2993</v>
      </c>
      <c r="T445" s="2" t="s">
        <v>2695</v>
      </c>
      <c r="U445" s="92" t="s">
        <v>1394</v>
      </c>
      <c r="V445"/>
      <c r="W445"/>
    </row>
    <row r="446" spans="1:23" s="33" customFormat="1" ht="99.75">
      <c r="A446" s="90">
        <f t="shared" si="6"/>
        <v>441</v>
      </c>
      <c r="B446" s="2" t="s">
        <v>205</v>
      </c>
      <c r="C446" s="2" t="s">
        <v>443</v>
      </c>
      <c r="D446" s="2" t="s">
        <v>1705</v>
      </c>
      <c r="E446" s="2" t="s">
        <v>1392</v>
      </c>
      <c r="F446" s="2" t="s">
        <v>156</v>
      </c>
      <c r="G446" s="2" t="s">
        <v>157</v>
      </c>
      <c r="H446" s="2" t="s">
        <v>1814</v>
      </c>
      <c r="I446" s="2" t="s">
        <v>2973</v>
      </c>
      <c r="J446" s="2" t="s">
        <v>47</v>
      </c>
      <c r="K446" s="2" t="s">
        <v>1394</v>
      </c>
      <c r="L446" s="101">
        <v>45744</v>
      </c>
      <c r="M446" s="2" t="s">
        <v>1827</v>
      </c>
      <c r="N446" s="2" t="s">
        <v>1696</v>
      </c>
      <c r="O446" s="101">
        <v>45807</v>
      </c>
      <c r="P446" s="2" t="s">
        <v>171</v>
      </c>
      <c r="Q446" s="2" t="s">
        <v>2694</v>
      </c>
      <c r="R446" s="2" t="s">
        <v>2994</v>
      </c>
      <c r="S446" s="2" t="s">
        <v>2995</v>
      </c>
      <c r="T446" s="2" t="s">
        <v>1853</v>
      </c>
      <c r="U446" s="92" t="s">
        <v>1394</v>
      </c>
      <c r="V446"/>
      <c r="W446"/>
    </row>
    <row r="447" spans="1:23" s="33" customFormat="1" ht="99.75">
      <c r="A447" s="90">
        <f t="shared" si="6"/>
        <v>442</v>
      </c>
      <c r="B447" s="2" t="s">
        <v>205</v>
      </c>
      <c r="C447" s="2" t="s">
        <v>443</v>
      </c>
      <c r="D447" s="2" t="s">
        <v>1699</v>
      </c>
      <c r="E447" s="2" t="s">
        <v>1392</v>
      </c>
      <c r="F447" s="2" t="s">
        <v>156</v>
      </c>
      <c r="G447" s="2" t="s">
        <v>157</v>
      </c>
      <c r="H447" s="2" t="s">
        <v>1814</v>
      </c>
      <c r="I447" s="2" t="s">
        <v>2973</v>
      </c>
      <c r="J447" s="2" t="s">
        <v>47</v>
      </c>
      <c r="K447" s="2" t="s">
        <v>1394</v>
      </c>
      <c r="L447" s="101">
        <v>45730</v>
      </c>
      <c r="M447" s="2" t="s">
        <v>1827</v>
      </c>
      <c r="N447" s="2" t="s">
        <v>1696</v>
      </c>
      <c r="O447" s="101">
        <v>45776</v>
      </c>
      <c r="P447" s="2" t="s">
        <v>171</v>
      </c>
      <c r="Q447" s="2" t="s">
        <v>2694</v>
      </c>
      <c r="R447" s="2" t="s">
        <v>2996</v>
      </c>
      <c r="S447" s="2" t="s">
        <v>2997</v>
      </c>
      <c r="T447" s="2" t="s">
        <v>1853</v>
      </c>
      <c r="U447" s="92" t="s">
        <v>1394</v>
      </c>
      <c r="V447"/>
      <c r="W447"/>
    </row>
    <row r="448" spans="1:23" s="33" customFormat="1" ht="99.75">
      <c r="A448" s="90">
        <f t="shared" si="6"/>
        <v>443</v>
      </c>
      <c r="B448" s="2" t="s">
        <v>205</v>
      </c>
      <c r="C448" s="2" t="s">
        <v>443</v>
      </c>
      <c r="D448" s="2" t="s">
        <v>1579</v>
      </c>
      <c r="E448" s="2" t="s">
        <v>1392</v>
      </c>
      <c r="F448" s="2" t="s">
        <v>156</v>
      </c>
      <c r="G448" s="2" t="s">
        <v>157</v>
      </c>
      <c r="H448" s="2" t="s">
        <v>1814</v>
      </c>
      <c r="I448" s="2" t="s">
        <v>2973</v>
      </c>
      <c r="J448" s="2" t="s">
        <v>47</v>
      </c>
      <c r="K448" s="2" t="s">
        <v>1394</v>
      </c>
      <c r="L448" s="101">
        <v>45814</v>
      </c>
      <c r="M448" s="2" t="s">
        <v>1827</v>
      </c>
      <c r="N448" s="2" t="s">
        <v>1696</v>
      </c>
      <c r="O448" s="101">
        <v>45783</v>
      </c>
      <c r="P448" s="2" t="s">
        <v>171</v>
      </c>
      <c r="Q448" s="2" t="s">
        <v>2694</v>
      </c>
      <c r="R448" s="2" t="s">
        <v>2998</v>
      </c>
      <c r="S448" s="2" t="s">
        <v>2999</v>
      </c>
      <c r="T448" s="2" t="s">
        <v>1853</v>
      </c>
      <c r="U448" s="92" t="s">
        <v>1394</v>
      </c>
      <c r="V448"/>
      <c r="W448"/>
    </row>
    <row r="449" spans="1:23" s="33" customFormat="1" ht="99.75">
      <c r="A449" s="90">
        <f t="shared" si="6"/>
        <v>444</v>
      </c>
      <c r="B449" s="2" t="s">
        <v>205</v>
      </c>
      <c r="C449" s="2" t="s">
        <v>443</v>
      </c>
      <c r="D449" s="2" t="s">
        <v>1585</v>
      </c>
      <c r="E449" s="2" t="s">
        <v>1392</v>
      </c>
      <c r="F449" s="2" t="s">
        <v>156</v>
      </c>
      <c r="G449" s="2" t="s">
        <v>157</v>
      </c>
      <c r="H449" s="2" t="s">
        <v>1814</v>
      </c>
      <c r="I449" s="2" t="s">
        <v>2973</v>
      </c>
      <c r="J449" s="2" t="s">
        <v>47</v>
      </c>
      <c r="K449" s="2" t="s">
        <v>1394</v>
      </c>
      <c r="L449" s="101">
        <v>45831</v>
      </c>
      <c r="M449" s="2" t="s">
        <v>1827</v>
      </c>
      <c r="N449" s="2" t="s">
        <v>1696</v>
      </c>
      <c r="O449" s="101">
        <v>45785</v>
      </c>
      <c r="P449" s="2" t="s">
        <v>171</v>
      </c>
      <c r="Q449" s="2" t="s">
        <v>2694</v>
      </c>
      <c r="R449" s="2" t="s">
        <v>3000</v>
      </c>
      <c r="S449" s="2" t="s">
        <v>3001</v>
      </c>
      <c r="T449" s="2" t="s">
        <v>1853</v>
      </c>
      <c r="U449" s="92" t="s">
        <v>1394</v>
      </c>
      <c r="V449"/>
      <c r="W449"/>
    </row>
    <row r="450" spans="1:23" s="33" customFormat="1" ht="99.75">
      <c r="A450" s="90">
        <f t="shared" si="6"/>
        <v>445</v>
      </c>
      <c r="B450" s="2" t="s">
        <v>205</v>
      </c>
      <c r="C450" s="2" t="s">
        <v>443</v>
      </c>
      <c r="D450" s="2" t="s">
        <v>1584</v>
      </c>
      <c r="E450" s="2" t="s">
        <v>1392</v>
      </c>
      <c r="F450" s="2" t="s">
        <v>156</v>
      </c>
      <c r="G450" s="2" t="s">
        <v>157</v>
      </c>
      <c r="H450" s="2" t="s">
        <v>1814</v>
      </c>
      <c r="I450" s="2" t="s">
        <v>2973</v>
      </c>
      <c r="J450" s="2" t="s">
        <v>47</v>
      </c>
      <c r="K450" s="2" t="s">
        <v>1394</v>
      </c>
      <c r="L450" s="101">
        <v>45831</v>
      </c>
      <c r="M450" s="2" t="s">
        <v>1827</v>
      </c>
      <c r="N450" s="2" t="s">
        <v>1696</v>
      </c>
      <c r="O450" s="101">
        <v>45838</v>
      </c>
      <c r="P450" s="2" t="s">
        <v>171</v>
      </c>
      <c r="Q450" s="2" t="s">
        <v>2694</v>
      </c>
      <c r="R450" s="2"/>
      <c r="S450" s="2" t="s">
        <v>3002</v>
      </c>
      <c r="T450" s="2" t="s">
        <v>2695</v>
      </c>
      <c r="U450" s="92" t="s">
        <v>1394</v>
      </c>
      <c r="V450"/>
      <c r="W450"/>
    </row>
    <row r="451" spans="1:23" s="33" customFormat="1" ht="99.75">
      <c r="A451" s="90">
        <f t="shared" si="6"/>
        <v>446</v>
      </c>
      <c r="B451" s="2" t="s">
        <v>205</v>
      </c>
      <c r="C451" s="2" t="s">
        <v>443</v>
      </c>
      <c r="D451" s="2" t="s">
        <v>1802</v>
      </c>
      <c r="E451" s="2" t="s">
        <v>1392</v>
      </c>
      <c r="F451" s="2" t="s">
        <v>156</v>
      </c>
      <c r="G451" s="2" t="s">
        <v>157</v>
      </c>
      <c r="H451" s="2" t="s">
        <v>1814</v>
      </c>
      <c r="I451" s="2" t="s">
        <v>2973</v>
      </c>
      <c r="J451" s="2" t="s">
        <v>47</v>
      </c>
      <c r="K451" s="2" t="s">
        <v>1394</v>
      </c>
      <c r="L451" s="101">
        <v>45842</v>
      </c>
      <c r="M451" s="2" t="s">
        <v>1827</v>
      </c>
      <c r="N451" s="2" t="s">
        <v>1696</v>
      </c>
      <c r="O451" s="101">
        <v>45838</v>
      </c>
      <c r="P451" s="2" t="s">
        <v>171</v>
      </c>
      <c r="Q451" s="2" t="s">
        <v>2694</v>
      </c>
      <c r="R451" s="2"/>
      <c r="S451" s="2" t="s">
        <v>3003</v>
      </c>
      <c r="T451" s="2" t="s">
        <v>2695</v>
      </c>
      <c r="U451" s="92" t="s">
        <v>1394</v>
      </c>
      <c r="V451"/>
      <c r="W451"/>
    </row>
    <row r="452" spans="1:23" s="33" customFormat="1" ht="99.75">
      <c r="A452" s="90">
        <f t="shared" si="6"/>
        <v>447</v>
      </c>
      <c r="B452" s="2" t="s">
        <v>205</v>
      </c>
      <c r="C452" s="2" t="s">
        <v>443</v>
      </c>
      <c r="D452" s="2" t="s">
        <v>1589</v>
      </c>
      <c r="E452" s="2" t="s">
        <v>1392</v>
      </c>
      <c r="F452" s="2" t="s">
        <v>156</v>
      </c>
      <c r="G452" s="2" t="s">
        <v>157</v>
      </c>
      <c r="H452" s="2" t="s">
        <v>1814</v>
      </c>
      <c r="I452" s="2" t="s">
        <v>2973</v>
      </c>
      <c r="J452" s="2" t="s">
        <v>47</v>
      </c>
      <c r="K452" s="2" t="s">
        <v>1394</v>
      </c>
      <c r="L452" s="101">
        <v>45839</v>
      </c>
      <c r="M452" s="2" t="s">
        <v>1827</v>
      </c>
      <c r="N452" s="2" t="s">
        <v>1696</v>
      </c>
      <c r="O452" s="101">
        <v>45838</v>
      </c>
      <c r="P452" s="2" t="s">
        <v>171</v>
      </c>
      <c r="Q452" s="2" t="s">
        <v>2694</v>
      </c>
      <c r="R452" s="2"/>
      <c r="S452" s="2" t="s">
        <v>3004</v>
      </c>
      <c r="T452" s="2" t="s">
        <v>2695</v>
      </c>
      <c r="U452" s="92" t="s">
        <v>1394</v>
      </c>
      <c r="V452"/>
      <c r="W452"/>
    </row>
    <row r="453" spans="1:23" s="33" customFormat="1" ht="99.75">
      <c r="A453" s="90">
        <f t="shared" si="6"/>
        <v>448</v>
      </c>
      <c r="B453" s="2" t="s">
        <v>205</v>
      </c>
      <c r="C453" s="2" t="s">
        <v>443</v>
      </c>
      <c r="D453" s="2" t="s">
        <v>1749</v>
      </c>
      <c r="E453" s="2" t="s">
        <v>1392</v>
      </c>
      <c r="F453" s="2" t="s">
        <v>156</v>
      </c>
      <c r="G453" s="2" t="s">
        <v>157</v>
      </c>
      <c r="H453" s="2" t="s">
        <v>1814</v>
      </c>
      <c r="I453" s="2" t="s">
        <v>2973</v>
      </c>
      <c r="J453" s="2" t="s">
        <v>47</v>
      </c>
      <c r="K453" s="2" t="s">
        <v>1394</v>
      </c>
      <c r="L453" s="101">
        <v>45869</v>
      </c>
      <c r="M453" s="2" t="s">
        <v>1827</v>
      </c>
      <c r="N453" s="2" t="s">
        <v>1696</v>
      </c>
      <c r="O453" s="101">
        <v>45777</v>
      </c>
      <c r="P453" s="2" t="s">
        <v>171</v>
      </c>
      <c r="Q453" s="2" t="s">
        <v>2694</v>
      </c>
      <c r="R453" s="2" t="s">
        <v>3005</v>
      </c>
      <c r="S453" s="2" t="s">
        <v>3006</v>
      </c>
      <c r="T453" s="2" t="s">
        <v>1853</v>
      </c>
      <c r="U453" s="92" t="s">
        <v>1394</v>
      </c>
      <c r="V453"/>
      <c r="W453"/>
    </row>
    <row r="454" spans="1:23" s="33" customFormat="1" ht="99.75">
      <c r="A454" s="90">
        <f t="shared" si="6"/>
        <v>449</v>
      </c>
      <c r="B454" s="2" t="s">
        <v>205</v>
      </c>
      <c r="C454" s="2" t="s">
        <v>443</v>
      </c>
      <c r="D454" s="2" t="s">
        <v>1708</v>
      </c>
      <c r="E454" s="2" t="s">
        <v>1392</v>
      </c>
      <c r="F454" s="2" t="s">
        <v>156</v>
      </c>
      <c r="G454" s="2" t="s">
        <v>157</v>
      </c>
      <c r="H454" s="2" t="s">
        <v>1814</v>
      </c>
      <c r="I454" s="2" t="s">
        <v>2973</v>
      </c>
      <c r="J454" s="2" t="s">
        <v>47</v>
      </c>
      <c r="K454" s="2" t="s">
        <v>1394</v>
      </c>
      <c r="L454" s="101">
        <v>45754</v>
      </c>
      <c r="M454" s="2" t="s">
        <v>1827</v>
      </c>
      <c r="N454" s="2" t="s">
        <v>1696</v>
      </c>
      <c r="O454" s="101">
        <v>45783</v>
      </c>
      <c r="P454" s="2" t="s">
        <v>171</v>
      </c>
      <c r="Q454" s="2" t="s">
        <v>2694</v>
      </c>
      <c r="R454" s="2" t="s">
        <v>3007</v>
      </c>
      <c r="S454" s="2" t="s">
        <v>3008</v>
      </c>
      <c r="T454" s="2" t="s">
        <v>1853</v>
      </c>
      <c r="U454" s="92" t="s">
        <v>1394</v>
      </c>
      <c r="V454"/>
      <c r="W454"/>
    </row>
    <row r="455" spans="1:23" s="33" customFormat="1" ht="99.75">
      <c r="A455" s="90">
        <f t="shared" si="6"/>
        <v>450</v>
      </c>
      <c r="B455" s="2" t="s">
        <v>205</v>
      </c>
      <c r="C455" s="2" t="s">
        <v>443</v>
      </c>
      <c r="D455" s="2" t="s">
        <v>1726</v>
      </c>
      <c r="E455" s="2" t="s">
        <v>1392</v>
      </c>
      <c r="F455" s="2" t="s">
        <v>156</v>
      </c>
      <c r="G455" s="2" t="s">
        <v>157</v>
      </c>
      <c r="H455" s="2" t="s">
        <v>1814</v>
      </c>
      <c r="I455" s="2" t="s">
        <v>2973</v>
      </c>
      <c r="J455" s="2" t="s">
        <v>47</v>
      </c>
      <c r="K455" s="2" t="s">
        <v>1394</v>
      </c>
      <c r="L455" s="101">
        <v>45813</v>
      </c>
      <c r="M455" s="2" t="s">
        <v>1827</v>
      </c>
      <c r="N455" s="2" t="s">
        <v>1696</v>
      </c>
      <c r="O455" s="101">
        <v>45779</v>
      </c>
      <c r="P455" s="2" t="s">
        <v>171</v>
      </c>
      <c r="Q455" s="2" t="s">
        <v>2694</v>
      </c>
      <c r="R455" s="2" t="s">
        <v>3009</v>
      </c>
      <c r="S455" s="2" t="s">
        <v>3010</v>
      </c>
      <c r="T455" s="2" t="s">
        <v>1853</v>
      </c>
      <c r="U455" s="92" t="s">
        <v>1394</v>
      </c>
      <c r="V455"/>
      <c r="W455"/>
    </row>
    <row r="456" spans="1:23" s="33" customFormat="1" ht="99.75">
      <c r="A456" s="90">
        <f t="shared" ref="A456:A519" si="7">+A455+1</f>
        <v>451</v>
      </c>
      <c r="B456" s="2" t="s">
        <v>205</v>
      </c>
      <c r="C456" s="2" t="s">
        <v>443</v>
      </c>
      <c r="D456" s="2" t="s">
        <v>1718</v>
      </c>
      <c r="E456" s="2" t="s">
        <v>1392</v>
      </c>
      <c r="F456" s="2" t="s">
        <v>156</v>
      </c>
      <c r="G456" s="2" t="s">
        <v>157</v>
      </c>
      <c r="H456" s="2" t="s">
        <v>1814</v>
      </c>
      <c r="I456" s="2" t="s">
        <v>2973</v>
      </c>
      <c r="J456" s="2" t="s">
        <v>47</v>
      </c>
      <c r="K456" s="2" t="s">
        <v>1394</v>
      </c>
      <c r="L456" s="101">
        <v>45796</v>
      </c>
      <c r="M456" s="2" t="s">
        <v>1827</v>
      </c>
      <c r="N456" s="2" t="s">
        <v>1696</v>
      </c>
      <c r="O456" s="101">
        <v>45775</v>
      </c>
      <c r="P456" s="2" t="s">
        <v>171</v>
      </c>
      <c r="Q456" s="2" t="s">
        <v>2694</v>
      </c>
      <c r="R456" s="2" t="s">
        <v>3011</v>
      </c>
      <c r="S456" s="2" t="s">
        <v>3012</v>
      </c>
      <c r="T456" s="2" t="s">
        <v>1853</v>
      </c>
      <c r="U456" s="92" t="s">
        <v>1394</v>
      </c>
      <c r="V456"/>
      <c r="W456"/>
    </row>
    <row r="457" spans="1:23" s="33" customFormat="1" ht="99.75">
      <c r="A457" s="90">
        <f t="shared" si="7"/>
        <v>452</v>
      </c>
      <c r="B457" s="2" t="s">
        <v>205</v>
      </c>
      <c r="C457" s="2" t="s">
        <v>443</v>
      </c>
      <c r="D457" s="2" t="s">
        <v>1551</v>
      </c>
      <c r="E457" s="2" t="s">
        <v>1392</v>
      </c>
      <c r="F457" s="2" t="s">
        <v>156</v>
      </c>
      <c r="G457" s="2" t="s">
        <v>157</v>
      </c>
      <c r="H457" s="2" t="s">
        <v>1814</v>
      </c>
      <c r="I457" s="2" t="s">
        <v>2973</v>
      </c>
      <c r="J457" s="2" t="s">
        <v>47</v>
      </c>
      <c r="K457" s="2" t="s">
        <v>1394</v>
      </c>
      <c r="L457" s="101">
        <v>45761</v>
      </c>
      <c r="M457" s="2" t="s">
        <v>1827</v>
      </c>
      <c r="N457" s="2" t="s">
        <v>1696</v>
      </c>
      <c r="O457" s="101">
        <v>45780</v>
      </c>
      <c r="P457" s="2" t="s">
        <v>171</v>
      </c>
      <c r="Q457" s="2" t="s">
        <v>2694</v>
      </c>
      <c r="R457" s="2" t="s">
        <v>3013</v>
      </c>
      <c r="S457" s="2" t="s">
        <v>3014</v>
      </c>
      <c r="T457" s="2" t="s">
        <v>1853</v>
      </c>
      <c r="U457" s="92" t="s">
        <v>1394</v>
      </c>
      <c r="V457"/>
      <c r="W457"/>
    </row>
    <row r="458" spans="1:23" s="33" customFormat="1" ht="99.75">
      <c r="A458" s="90">
        <f t="shared" si="7"/>
        <v>453</v>
      </c>
      <c r="B458" s="2" t="s">
        <v>205</v>
      </c>
      <c r="C458" s="2" t="s">
        <v>443</v>
      </c>
      <c r="D458" s="2" t="s">
        <v>1568</v>
      </c>
      <c r="E458" s="2" t="s">
        <v>1392</v>
      </c>
      <c r="F458" s="2" t="s">
        <v>156</v>
      </c>
      <c r="G458" s="2" t="s">
        <v>157</v>
      </c>
      <c r="H458" s="2" t="s">
        <v>1814</v>
      </c>
      <c r="I458" s="2" t="s">
        <v>2973</v>
      </c>
      <c r="J458" s="2" t="s">
        <v>47</v>
      </c>
      <c r="K458" s="2" t="s">
        <v>1394</v>
      </c>
      <c r="L458" s="101">
        <v>45789</v>
      </c>
      <c r="M458" s="2" t="s">
        <v>1827</v>
      </c>
      <c r="N458" s="2" t="s">
        <v>1696</v>
      </c>
      <c r="O458" s="101">
        <v>45779</v>
      </c>
      <c r="P458" s="2" t="s">
        <v>171</v>
      </c>
      <c r="Q458" s="2" t="s">
        <v>2694</v>
      </c>
      <c r="R458" s="2" t="s">
        <v>3015</v>
      </c>
      <c r="S458" s="2" t="s">
        <v>3016</v>
      </c>
      <c r="T458" s="2" t="s">
        <v>1853</v>
      </c>
      <c r="U458" s="92" t="s">
        <v>1394</v>
      </c>
      <c r="V458"/>
      <c r="W458"/>
    </row>
    <row r="459" spans="1:23" s="33" customFormat="1" ht="99.75">
      <c r="A459" s="90">
        <f t="shared" si="7"/>
        <v>454</v>
      </c>
      <c r="B459" s="2" t="s">
        <v>205</v>
      </c>
      <c r="C459" s="2" t="s">
        <v>443</v>
      </c>
      <c r="D459" s="2" t="s">
        <v>1538</v>
      </c>
      <c r="E459" s="2" t="s">
        <v>1392</v>
      </c>
      <c r="F459" s="2" t="s">
        <v>156</v>
      </c>
      <c r="G459" s="2" t="s">
        <v>157</v>
      </c>
      <c r="H459" s="2" t="s">
        <v>1814</v>
      </c>
      <c r="I459" s="2" t="s">
        <v>2973</v>
      </c>
      <c r="J459" s="2" t="s">
        <v>47</v>
      </c>
      <c r="K459" s="2" t="s">
        <v>1394</v>
      </c>
      <c r="L459" s="101">
        <v>45728</v>
      </c>
      <c r="M459" s="2" t="s">
        <v>1827</v>
      </c>
      <c r="N459" s="2" t="s">
        <v>1696</v>
      </c>
      <c r="O459" s="101">
        <v>45838</v>
      </c>
      <c r="P459" s="2" t="s">
        <v>171</v>
      </c>
      <c r="Q459" s="2" t="s">
        <v>2694</v>
      </c>
      <c r="R459" s="2"/>
      <c r="S459" s="2" t="s">
        <v>3017</v>
      </c>
      <c r="T459" s="2" t="s">
        <v>2695</v>
      </c>
      <c r="U459" s="92" t="s">
        <v>1394</v>
      </c>
      <c r="V459"/>
      <c r="W459"/>
    </row>
    <row r="460" spans="1:23" s="33" customFormat="1" ht="99.75">
      <c r="A460" s="90">
        <f t="shared" si="7"/>
        <v>455</v>
      </c>
      <c r="B460" s="2" t="s">
        <v>205</v>
      </c>
      <c r="C460" s="2" t="s">
        <v>443</v>
      </c>
      <c r="D460" s="2" t="s">
        <v>1702</v>
      </c>
      <c r="E460" s="2" t="s">
        <v>1392</v>
      </c>
      <c r="F460" s="2" t="s">
        <v>156</v>
      </c>
      <c r="G460" s="2" t="s">
        <v>157</v>
      </c>
      <c r="H460" s="2" t="s">
        <v>1814</v>
      </c>
      <c r="I460" s="2" t="s">
        <v>2973</v>
      </c>
      <c r="J460" s="2" t="s">
        <v>47</v>
      </c>
      <c r="K460" s="2" t="s">
        <v>1394</v>
      </c>
      <c r="L460" s="101">
        <v>45740</v>
      </c>
      <c r="M460" s="2" t="s">
        <v>1827</v>
      </c>
      <c r="N460" s="2" t="s">
        <v>1696</v>
      </c>
      <c r="O460" s="101">
        <v>45782</v>
      </c>
      <c r="P460" s="2" t="s">
        <v>171</v>
      </c>
      <c r="Q460" s="2" t="s">
        <v>2694</v>
      </c>
      <c r="R460" s="2" t="s">
        <v>3018</v>
      </c>
      <c r="S460" s="2" t="s">
        <v>3019</v>
      </c>
      <c r="T460" s="2" t="s">
        <v>1853</v>
      </c>
      <c r="U460" s="92" t="s">
        <v>1394</v>
      </c>
      <c r="V460"/>
      <c r="W460"/>
    </row>
    <row r="461" spans="1:23" s="33" customFormat="1" ht="99.75">
      <c r="A461" s="90">
        <f t="shared" si="7"/>
        <v>456</v>
      </c>
      <c r="B461" s="2" t="s">
        <v>205</v>
      </c>
      <c r="C461" s="2" t="s">
        <v>443</v>
      </c>
      <c r="D461" s="2" t="s">
        <v>1783</v>
      </c>
      <c r="E461" s="2" t="s">
        <v>1392</v>
      </c>
      <c r="F461" s="2" t="s">
        <v>156</v>
      </c>
      <c r="G461" s="2" t="s">
        <v>157</v>
      </c>
      <c r="H461" s="2" t="s">
        <v>1814</v>
      </c>
      <c r="I461" s="2" t="s">
        <v>2973</v>
      </c>
      <c r="J461" s="2" t="s">
        <v>47</v>
      </c>
      <c r="K461" s="2" t="s">
        <v>1394</v>
      </c>
      <c r="L461" s="101">
        <v>45747</v>
      </c>
      <c r="M461" s="2" t="s">
        <v>1827</v>
      </c>
      <c r="N461" s="2" t="s">
        <v>1696</v>
      </c>
      <c r="O461" s="101">
        <v>45838</v>
      </c>
      <c r="P461" s="2" t="s">
        <v>171</v>
      </c>
      <c r="Q461" s="2" t="s">
        <v>2694</v>
      </c>
      <c r="R461" s="2"/>
      <c r="S461" s="2" t="s">
        <v>3020</v>
      </c>
      <c r="T461" s="2" t="s">
        <v>2695</v>
      </c>
      <c r="U461" s="92" t="s">
        <v>1394</v>
      </c>
      <c r="V461"/>
      <c r="W461"/>
    </row>
    <row r="462" spans="1:23" s="33" customFormat="1" ht="99.75">
      <c r="A462" s="90">
        <f t="shared" si="7"/>
        <v>457</v>
      </c>
      <c r="B462" s="2" t="s">
        <v>205</v>
      </c>
      <c r="C462" s="2" t="s">
        <v>443</v>
      </c>
      <c r="D462" s="2" t="s">
        <v>1565</v>
      </c>
      <c r="E462" s="2" t="s">
        <v>1392</v>
      </c>
      <c r="F462" s="2" t="s">
        <v>156</v>
      </c>
      <c r="G462" s="2" t="s">
        <v>157</v>
      </c>
      <c r="H462" s="2" t="s">
        <v>1814</v>
      </c>
      <c r="I462" s="2" t="s">
        <v>2973</v>
      </c>
      <c r="J462" s="2" t="s">
        <v>47</v>
      </c>
      <c r="K462" s="2" t="s">
        <v>1394</v>
      </c>
      <c r="L462" s="101">
        <v>45782</v>
      </c>
      <c r="M462" s="2" t="s">
        <v>1827</v>
      </c>
      <c r="N462" s="2" t="s">
        <v>1696</v>
      </c>
      <c r="O462" s="101">
        <v>45838</v>
      </c>
      <c r="P462" s="2" t="s">
        <v>171</v>
      </c>
      <c r="Q462" s="2" t="s">
        <v>2694</v>
      </c>
      <c r="R462" s="2"/>
      <c r="S462" s="2" t="s">
        <v>3021</v>
      </c>
      <c r="T462" s="2" t="s">
        <v>2695</v>
      </c>
      <c r="U462" s="92" t="s">
        <v>1394</v>
      </c>
      <c r="V462"/>
      <c r="W462"/>
    </row>
    <row r="463" spans="1:23" s="33" customFormat="1" ht="99.75">
      <c r="A463" s="90">
        <f t="shared" si="7"/>
        <v>458</v>
      </c>
      <c r="B463" s="2" t="s">
        <v>205</v>
      </c>
      <c r="C463" s="2" t="s">
        <v>443</v>
      </c>
      <c r="D463" s="2" t="s">
        <v>1742</v>
      </c>
      <c r="E463" s="2" t="s">
        <v>1392</v>
      </c>
      <c r="F463" s="2" t="s">
        <v>156</v>
      </c>
      <c r="G463" s="2" t="s">
        <v>157</v>
      </c>
      <c r="H463" s="2" t="s">
        <v>1814</v>
      </c>
      <c r="I463" s="2" t="s">
        <v>2973</v>
      </c>
      <c r="J463" s="2" t="s">
        <v>47</v>
      </c>
      <c r="K463" s="2" t="s">
        <v>1394</v>
      </c>
      <c r="L463" s="101">
        <v>45848</v>
      </c>
      <c r="M463" s="2" t="s">
        <v>1827</v>
      </c>
      <c r="N463" s="2" t="s">
        <v>1696</v>
      </c>
      <c r="O463" s="101">
        <v>45797</v>
      </c>
      <c r="P463" s="2" t="s">
        <v>171</v>
      </c>
      <c r="Q463" s="2" t="s">
        <v>2694</v>
      </c>
      <c r="R463" s="2" t="s">
        <v>3022</v>
      </c>
      <c r="S463" s="2" t="s">
        <v>3023</v>
      </c>
      <c r="T463" s="2" t="s">
        <v>1853</v>
      </c>
      <c r="U463" s="92" t="s">
        <v>1394</v>
      </c>
      <c r="V463"/>
      <c r="W463"/>
    </row>
    <row r="464" spans="1:23" s="33" customFormat="1" ht="99.75">
      <c r="A464" s="90">
        <f t="shared" si="7"/>
        <v>459</v>
      </c>
      <c r="B464" s="2" t="s">
        <v>205</v>
      </c>
      <c r="C464" s="2" t="s">
        <v>443</v>
      </c>
      <c r="D464" s="2" t="s">
        <v>1741</v>
      </c>
      <c r="E464" s="2" t="s">
        <v>1392</v>
      </c>
      <c r="F464" s="2" t="s">
        <v>156</v>
      </c>
      <c r="G464" s="2" t="s">
        <v>157</v>
      </c>
      <c r="H464" s="2" t="s">
        <v>1814</v>
      </c>
      <c r="I464" s="2" t="s">
        <v>2973</v>
      </c>
      <c r="J464" s="2" t="s">
        <v>47</v>
      </c>
      <c r="K464" s="2" t="s">
        <v>1394</v>
      </c>
      <c r="L464" s="101">
        <v>45847</v>
      </c>
      <c r="M464" s="2" t="s">
        <v>1827</v>
      </c>
      <c r="N464" s="2" t="s">
        <v>1696</v>
      </c>
      <c r="O464" s="101">
        <v>45776</v>
      </c>
      <c r="P464" s="2" t="s">
        <v>171</v>
      </c>
      <c r="Q464" s="2" t="s">
        <v>2694</v>
      </c>
      <c r="R464" s="2" t="s">
        <v>3024</v>
      </c>
      <c r="S464" s="2" t="s">
        <v>3025</v>
      </c>
      <c r="T464" s="2" t="s">
        <v>1853</v>
      </c>
      <c r="U464" s="92" t="s">
        <v>1394</v>
      </c>
      <c r="V464"/>
      <c r="W464"/>
    </row>
    <row r="465" spans="1:23" s="33" customFormat="1" ht="99.75">
      <c r="A465" s="90">
        <f t="shared" si="7"/>
        <v>460</v>
      </c>
      <c r="B465" s="2" t="s">
        <v>205</v>
      </c>
      <c r="C465" s="2" t="s">
        <v>443</v>
      </c>
      <c r="D465" s="2" t="s">
        <v>1717</v>
      </c>
      <c r="E465" s="2" t="s">
        <v>1392</v>
      </c>
      <c r="F465" s="2" t="s">
        <v>156</v>
      </c>
      <c r="G465" s="2" t="s">
        <v>157</v>
      </c>
      <c r="H465" s="2" t="s">
        <v>1814</v>
      </c>
      <c r="I465" s="2" t="s">
        <v>2973</v>
      </c>
      <c r="J465" s="2" t="s">
        <v>47</v>
      </c>
      <c r="K465" s="2" t="s">
        <v>1394</v>
      </c>
      <c r="L465" s="101">
        <v>45790</v>
      </c>
      <c r="M465" s="2" t="s">
        <v>1827</v>
      </c>
      <c r="N465" s="2" t="s">
        <v>1696</v>
      </c>
      <c r="O465" s="101">
        <v>45779</v>
      </c>
      <c r="P465" s="2" t="s">
        <v>171</v>
      </c>
      <c r="Q465" s="2" t="s">
        <v>2694</v>
      </c>
      <c r="R465" s="2" t="s">
        <v>3026</v>
      </c>
      <c r="S465" s="2" t="s">
        <v>3027</v>
      </c>
      <c r="T465" s="2" t="s">
        <v>1853</v>
      </c>
      <c r="U465" s="92" t="s">
        <v>1394</v>
      </c>
      <c r="V465"/>
      <c r="W465"/>
    </row>
    <row r="466" spans="1:23" s="33" customFormat="1" ht="99.75">
      <c r="A466" s="90">
        <f t="shared" si="7"/>
        <v>461</v>
      </c>
      <c r="B466" s="2" t="s">
        <v>205</v>
      </c>
      <c r="C466" s="2" t="s">
        <v>443</v>
      </c>
      <c r="D466" s="2" t="s">
        <v>1796</v>
      </c>
      <c r="E466" s="2" t="s">
        <v>1392</v>
      </c>
      <c r="F466" s="2" t="s">
        <v>156</v>
      </c>
      <c r="G466" s="2" t="s">
        <v>157</v>
      </c>
      <c r="H466" s="2" t="s">
        <v>1814</v>
      </c>
      <c r="I466" s="2" t="s">
        <v>2973</v>
      </c>
      <c r="J466" s="2" t="s">
        <v>47</v>
      </c>
      <c r="K466" s="2" t="s">
        <v>1394</v>
      </c>
      <c r="L466" s="101">
        <v>45807</v>
      </c>
      <c r="M466" s="2" t="s">
        <v>1827</v>
      </c>
      <c r="N466" s="2" t="s">
        <v>1696</v>
      </c>
      <c r="O466" s="101">
        <v>45838</v>
      </c>
      <c r="P466" s="2" t="s">
        <v>171</v>
      </c>
      <c r="Q466" s="2" t="s">
        <v>2694</v>
      </c>
      <c r="R466" s="2"/>
      <c r="S466" s="2" t="s">
        <v>3028</v>
      </c>
      <c r="T466" s="2" t="s">
        <v>2695</v>
      </c>
      <c r="U466" s="92" t="s">
        <v>1394</v>
      </c>
      <c r="V466"/>
      <c r="W466"/>
    </row>
    <row r="467" spans="1:23" s="33" customFormat="1" ht="99.75">
      <c r="A467" s="90">
        <f t="shared" si="7"/>
        <v>462</v>
      </c>
      <c r="B467" s="2" t="s">
        <v>205</v>
      </c>
      <c r="C467" s="2" t="s">
        <v>443</v>
      </c>
      <c r="D467" s="2" t="s">
        <v>1549</v>
      </c>
      <c r="E467" s="2" t="s">
        <v>1392</v>
      </c>
      <c r="F467" s="2" t="s">
        <v>156</v>
      </c>
      <c r="G467" s="2" t="s">
        <v>157</v>
      </c>
      <c r="H467" s="2" t="s">
        <v>1814</v>
      </c>
      <c r="I467" s="2" t="s">
        <v>2973</v>
      </c>
      <c r="J467" s="2" t="s">
        <v>47</v>
      </c>
      <c r="K467" s="2" t="s">
        <v>1394</v>
      </c>
      <c r="L467" s="101">
        <v>45751</v>
      </c>
      <c r="M467" s="2" t="s">
        <v>1827</v>
      </c>
      <c r="N467" s="2" t="s">
        <v>1696</v>
      </c>
      <c r="O467" s="101">
        <v>45838</v>
      </c>
      <c r="P467" s="2" t="s">
        <v>171</v>
      </c>
      <c r="Q467" s="2" t="s">
        <v>2694</v>
      </c>
      <c r="R467" s="2"/>
      <c r="S467" s="2" t="s">
        <v>3029</v>
      </c>
      <c r="T467" s="2" t="s">
        <v>2695</v>
      </c>
      <c r="U467" s="92" t="s">
        <v>1394</v>
      </c>
      <c r="V467"/>
      <c r="W467"/>
    </row>
    <row r="468" spans="1:23" s="33" customFormat="1" ht="99.75">
      <c r="A468" s="90">
        <f t="shared" si="7"/>
        <v>463</v>
      </c>
      <c r="B468" s="2" t="s">
        <v>205</v>
      </c>
      <c r="C468" s="2" t="s">
        <v>443</v>
      </c>
      <c r="D468" s="2" t="s">
        <v>1798</v>
      </c>
      <c r="E468" s="2" t="s">
        <v>1392</v>
      </c>
      <c r="F468" s="2" t="s">
        <v>156</v>
      </c>
      <c r="G468" s="2" t="s">
        <v>157</v>
      </c>
      <c r="H468" s="2" t="s">
        <v>1814</v>
      </c>
      <c r="I468" s="2" t="s">
        <v>2973</v>
      </c>
      <c r="J468" s="2" t="s">
        <v>47</v>
      </c>
      <c r="K468" s="2" t="s">
        <v>1394</v>
      </c>
      <c r="L468" s="101">
        <v>45811</v>
      </c>
      <c r="M468" s="2" t="s">
        <v>1827</v>
      </c>
      <c r="N468" s="2" t="s">
        <v>1696</v>
      </c>
      <c r="O468" s="101">
        <v>45779</v>
      </c>
      <c r="P468" s="2" t="s">
        <v>171</v>
      </c>
      <c r="Q468" s="2" t="s">
        <v>2694</v>
      </c>
      <c r="R468" s="2" t="s">
        <v>3030</v>
      </c>
      <c r="S468" s="2" t="s">
        <v>3031</v>
      </c>
      <c r="T468" s="2" t="s">
        <v>1853</v>
      </c>
      <c r="U468" s="92" t="s">
        <v>1394</v>
      </c>
      <c r="V468"/>
      <c r="W468"/>
    </row>
    <row r="469" spans="1:23" s="33" customFormat="1" ht="99.75">
      <c r="A469" s="90">
        <f t="shared" si="7"/>
        <v>464</v>
      </c>
      <c r="B469" s="2" t="s">
        <v>205</v>
      </c>
      <c r="C469" s="2" t="s">
        <v>443</v>
      </c>
      <c r="D469" s="2" t="s">
        <v>1747</v>
      </c>
      <c r="E469" s="2" t="s">
        <v>1392</v>
      </c>
      <c r="F469" s="2" t="s">
        <v>156</v>
      </c>
      <c r="G469" s="2" t="s">
        <v>157</v>
      </c>
      <c r="H469" s="2" t="s">
        <v>1814</v>
      </c>
      <c r="I469" s="2" t="s">
        <v>2973</v>
      </c>
      <c r="J469" s="2" t="s">
        <v>47</v>
      </c>
      <c r="K469" s="2" t="s">
        <v>1394</v>
      </c>
      <c r="L469" s="101">
        <v>45867</v>
      </c>
      <c r="M469" s="2" t="s">
        <v>1827</v>
      </c>
      <c r="N469" s="2" t="s">
        <v>1696</v>
      </c>
      <c r="O469" s="101">
        <v>45777</v>
      </c>
      <c r="P469" s="2" t="s">
        <v>171</v>
      </c>
      <c r="Q469" s="2" t="s">
        <v>2694</v>
      </c>
      <c r="R469" s="2" t="s">
        <v>3032</v>
      </c>
      <c r="S469" s="2" t="s">
        <v>3033</v>
      </c>
      <c r="T469" s="2" t="s">
        <v>1853</v>
      </c>
      <c r="U469" s="92" t="s">
        <v>1394</v>
      </c>
      <c r="V469"/>
      <c r="W469"/>
    </row>
    <row r="470" spans="1:23" s="33" customFormat="1" ht="99.75">
      <c r="A470" s="90">
        <f t="shared" si="7"/>
        <v>465</v>
      </c>
      <c r="B470" s="2" t="s">
        <v>205</v>
      </c>
      <c r="C470" s="2" t="s">
        <v>443</v>
      </c>
      <c r="D470" s="2" t="s">
        <v>1598</v>
      </c>
      <c r="E470" s="2" t="s">
        <v>1392</v>
      </c>
      <c r="F470" s="2" t="s">
        <v>156</v>
      </c>
      <c r="G470" s="2" t="s">
        <v>157</v>
      </c>
      <c r="H470" s="2" t="s">
        <v>1814</v>
      </c>
      <c r="I470" s="2" t="s">
        <v>2973</v>
      </c>
      <c r="J470" s="2" t="s">
        <v>47</v>
      </c>
      <c r="K470" s="2" t="s">
        <v>1394</v>
      </c>
      <c r="L470" s="101">
        <v>45852</v>
      </c>
      <c r="M470" s="2" t="s">
        <v>1827</v>
      </c>
      <c r="N470" s="2" t="s">
        <v>1696</v>
      </c>
      <c r="O470" s="101">
        <v>45775</v>
      </c>
      <c r="P470" s="2" t="s">
        <v>171</v>
      </c>
      <c r="Q470" s="2" t="s">
        <v>2694</v>
      </c>
      <c r="R470" s="2" t="s">
        <v>3034</v>
      </c>
      <c r="S470" s="2" t="s">
        <v>3035</v>
      </c>
      <c r="T470" s="2" t="s">
        <v>1853</v>
      </c>
      <c r="U470" s="92" t="s">
        <v>1394</v>
      </c>
      <c r="V470"/>
      <c r="W470"/>
    </row>
    <row r="471" spans="1:23" s="33" customFormat="1" ht="99.75">
      <c r="A471" s="90">
        <f t="shared" si="7"/>
        <v>466</v>
      </c>
      <c r="B471" s="2" t="s">
        <v>205</v>
      </c>
      <c r="C471" s="2" t="s">
        <v>443</v>
      </c>
      <c r="D471" s="2" t="s">
        <v>1592</v>
      </c>
      <c r="E471" s="2" t="s">
        <v>1392</v>
      </c>
      <c r="F471" s="2" t="s">
        <v>156</v>
      </c>
      <c r="G471" s="2" t="s">
        <v>157</v>
      </c>
      <c r="H471" s="2" t="s">
        <v>1814</v>
      </c>
      <c r="I471" s="2" t="s">
        <v>2973</v>
      </c>
      <c r="J471" s="2" t="s">
        <v>47</v>
      </c>
      <c r="K471" s="2" t="s">
        <v>1394</v>
      </c>
      <c r="L471" s="101">
        <v>45845</v>
      </c>
      <c r="M471" s="2" t="s">
        <v>1827</v>
      </c>
      <c r="N471" s="2" t="s">
        <v>1696</v>
      </c>
      <c r="O471" s="101">
        <v>45777</v>
      </c>
      <c r="P471" s="2" t="s">
        <v>171</v>
      </c>
      <c r="Q471" s="2" t="s">
        <v>2694</v>
      </c>
      <c r="R471" s="2" t="s">
        <v>3036</v>
      </c>
      <c r="S471" s="2" t="s">
        <v>3037</v>
      </c>
      <c r="T471" s="2" t="s">
        <v>1853</v>
      </c>
      <c r="U471" s="92" t="s">
        <v>1394</v>
      </c>
      <c r="V471"/>
      <c r="W471"/>
    </row>
    <row r="472" spans="1:23" s="33" customFormat="1" ht="99.75">
      <c r="A472" s="90">
        <f t="shared" si="7"/>
        <v>467</v>
      </c>
      <c r="B472" s="2" t="s">
        <v>205</v>
      </c>
      <c r="C472" s="2" t="s">
        <v>443</v>
      </c>
      <c r="D472" s="2" t="s">
        <v>1779</v>
      </c>
      <c r="E472" s="2" t="s">
        <v>1392</v>
      </c>
      <c r="F472" s="2" t="s">
        <v>156</v>
      </c>
      <c r="G472" s="2" t="s">
        <v>157</v>
      </c>
      <c r="H472" s="2" t="s">
        <v>1814</v>
      </c>
      <c r="I472" s="2" t="s">
        <v>2973</v>
      </c>
      <c r="J472" s="2" t="s">
        <v>47</v>
      </c>
      <c r="K472" s="2" t="s">
        <v>1394</v>
      </c>
      <c r="L472" s="101">
        <v>45727</v>
      </c>
      <c r="M472" s="2" t="s">
        <v>1827</v>
      </c>
      <c r="N472" s="2" t="s">
        <v>1696</v>
      </c>
      <c r="O472" s="101">
        <v>45838</v>
      </c>
      <c r="P472" s="2" t="s">
        <v>171</v>
      </c>
      <c r="Q472" s="2" t="s">
        <v>2694</v>
      </c>
      <c r="R472" s="2"/>
      <c r="S472" s="2" t="s">
        <v>3038</v>
      </c>
      <c r="T472" s="2" t="s">
        <v>2695</v>
      </c>
      <c r="U472" s="92" t="s">
        <v>1394</v>
      </c>
      <c r="V472"/>
      <c r="W472"/>
    </row>
    <row r="473" spans="1:23" s="33" customFormat="1" ht="99.75">
      <c r="A473" s="90">
        <f t="shared" si="7"/>
        <v>468</v>
      </c>
      <c r="B473" s="2" t="s">
        <v>205</v>
      </c>
      <c r="C473" s="2" t="s">
        <v>443</v>
      </c>
      <c r="D473" s="2" t="s">
        <v>1750</v>
      </c>
      <c r="E473" s="2" t="s">
        <v>1392</v>
      </c>
      <c r="F473" s="2" t="s">
        <v>156</v>
      </c>
      <c r="G473" s="2" t="s">
        <v>157</v>
      </c>
      <c r="H473" s="2" t="s">
        <v>1814</v>
      </c>
      <c r="I473" s="2" t="s">
        <v>2973</v>
      </c>
      <c r="J473" s="2" t="s">
        <v>47</v>
      </c>
      <c r="K473" s="2" t="s">
        <v>1394</v>
      </c>
      <c r="L473" s="101">
        <v>45870</v>
      </c>
      <c r="M473" s="2" t="s">
        <v>1827</v>
      </c>
      <c r="N473" s="2" t="s">
        <v>1696</v>
      </c>
      <c r="O473" s="101">
        <v>45775</v>
      </c>
      <c r="P473" s="2" t="s">
        <v>171</v>
      </c>
      <c r="Q473" s="2" t="s">
        <v>2694</v>
      </c>
      <c r="R473" s="2" t="s">
        <v>3039</v>
      </c>
      <c r="S473" s="2" t="s">
        <v>3040</v>
      </c>
      <c r="T473" s="2" t="s">
        <v>1853</v>
      </c>
      <c r="U473" s="92" t="s">
        <v>1394</v>
      </c>
      <c r="V473"/>
      <c r="W473"/>
    </row>
    <row r="474" spans="1:23" s="33" customFormat="1" ht="99.75">
      <c r="A474" s="90">
        <f t="shared" si="7"/>
        <v>469</v>
      </c>
      <c r="B474" s="2" t="s">
        <v>205</v>
      </c>
      <c r="C474" s="2" t="s">
        <v>443</v>
      </c>
      <c r="D474" s="2" t="s">
        <v>1556</v>
      </c>
      <c r="E474" s="2" t="s">
        <v>1392</v>
      </c>
      <c r="F474" s="2" t="s">
        <v>156</v>
      </c>
      <c r="G474" s="2" t="s">
        <v>157</v>
      </c>
      <c r="H474" s="2" t="s">
        <v>1814</v>
      </c>
      <c r="I474" s="2" t="s">
        <v>2973</v>
      </c>
      <c r="J474" s="2" t="s">
        <v>47</v>
      </c>
      <c r="K474" s="2" t="s">
        <v>1394</v>
      </c>
      <c r="L474" s="101">
        <v>45768</v>
      </c>
      <c r="M474" s="2" t="s">
        <v>1827</v>
      </c>
      <c r="N474" s="2" t="s">
        <v>1696</v>
      </c>
      <c r="O474" s="101">
        <v>45838</v>
      </c>
      <c r="P474" s="2" t="s">
        <v>171</v>
      </c>
      <c r="Q474" s="2" t="s">
        <v>2694</v>
      </c>
      <c r="R474" s="2"/>
      <c r="S474" s="2" t="s">
        <v>3041</v>
      </c>
      <c r="T474" s="2" t="s">
        <v>2695</v>
      </c>
      <c r="U474" s="92" t="s">
        <v>1394</v>
      </c>
      <c r="V474"/>
      <c r="W474"/>
    </row>
    <row r="475" spans="1:23" s="33" customFormat="1" ht="99.75">
      <c r="A475" s="90">
        <f t="shared" si="7"/>
        <v>470</v>
      </c>
      <c r="B475" s="2" t="s">
        <v>205</v>
      </c>
      <c r="C475" s="2" t="s">
        <v>443</v>
      </c>
      <c r="D475" s="2" t="s">
        <v>1723</v>
      </c>
      <c r="E475" s="2" t="s">
        <v>1392</v>
      </c>
      <c r="F475" s="2" t="s">
        <v>156</v>
      </c>
      <c r="G475" s="2" t="s">
        <v>157</v>
      </c>
      <c r="H475" s="2" t="s">
        <v>1814</v>
      </c>
      <c r="I475" s="2" t="s">
        <v>2973</v>
      </c>
      <c r="J475" s="2" t="s">
        <v>47</v>
      </c>
      <c r="K475" s="2" t="s">
        <v>1394</v>
      </c>
      <c r="L475" s="101">
        <v>45806</v>
      </c>
      <c r="M475" s="2" t="s">
        <v>1827</v>
      </c>
      <c r="N475" s="2" t="s">
        <v>1696</v>
      </c>
      <c r="O475" s="101">
        <v>45775</v>
      </c>
      <c r="P475" s="2" t="s">
        <v>171</v>
      </c>
      <c r="Q475" s="2" t="s">
        <v>2694</v>
      </c>
      <c r="R475" s="2" t="s">
        <v>3042</v>
      </c>
      <c r="S475" s="2" t="s">
        <v>3043</v>
      </c>
      <c r="T475" s="2" t="s">
        <v>1853</v>
      </c>
      <c r="U475" s="92" t="s">
        <v>1394</v>
      </c>
      <c r="V475"/>
      <c r="W475"/>
    </row>
    <row r="476" spans="1:23" s="33" customFormat="1" ht="99.75">
      <c r="A476" s="90">
        <f t="shared" si="7"/>
        <v>471</v>
      </c>
      <c r="B476" s="2" t="s">
        <v>205</v>
      </c>
      <c r="C476" s="2" t="s">
        <v>443</v>
      </c>
      <c r="D476" s="2" t="s">
        <v>1544</v>
      </c>
      <c r="E476" s="2" t="s">
        <v>1392</v>
      </c>
      <c r="F476" s="2" t="s">
        <v>156</v>
      </c>
      <c r="G476" s="2" t="s">
        <v>157</v>
      </c>
      <c r="H476" s="2" t="s">
        <v>1814</v>
      </c>
      <c r="I476" s="2" t="s">
        <v>2973</v>
      </c>
      <c r="J476" s="2" t="s">
        <v>47</v>
      </c>
      <c r="K476" s="2" t="s">
        <v>1394</v>
      </c>
      <c r="L476" s="101">
        <v>45740</v>
      </c>
      <c r="M476" s="2" t="s">
        <v>1827</v>
      </c>
      <c r="N476" s="2" t="s">
        <v>1696</v>
      </c>
      <c r="O476" s="101">
        <v>45838</v>
      </c>
      <c r="P476" s="2" t="s">
        <v>171</v>
      </c>
      <c r="Q476" s="2" t="s">
        <v>2694</v>
      </c>
      <c r="R476" s="2"/>
      <c r="S476" s="2" t="s">
        <v>3044</v>
      </c>
      <c r="T476" s="2" t="s">
        <v>2695</v>
      </c>
      <c r="U476" s="92" t="s">
        <v>1394</v>
      </c>
      <c r="V476"/>
      <c r="W476"/>
    </row>
    <row r="477" spans="1:23" s="33" customFormat="1" ht="99.75">
      <c r="A477" s="90">
        <f t="shared" si="7"/>
        <v>472</v>
      </c>
      <c r="B477" s="2" t="s">
        <v>205</v>
      </c>
      <c r="C477" s="2" t="s">
        <v>443</v>
      </c>
      <c r="D477" s="2" t="s">
        <v>1730</v>
      </c>
      <c r="E477" s="2" t="s">
        <v>1392</v>
      </c>
      <c r="F477" s="2" t="s">
        <v>156</v>
      </c>
      <c r="G477" s="2" t="s">
        <v>157</v>
      </c>
      <c r="H477" s="2" t="s">
        <v>1814</v>
      </c>
      <c r="I477" s="2" t="s">
        <v>2973</v>
      </c>
      <c r="J477" s="2" t="s">
        <v>47</v>
      </c>
      <c r="K477" s="2" t="s">
        <v>1394</v>
      </c>
      <c r="L477" s="101">
        <v>45819</v>
      </c>
      <c r="M477" s="2" t="s">
        <v>1827</v>
      </c>
      <c r="N477" s="2" t="s">
        <v>1696</v>
      </c>
      <c r="O477" s="101">
        <v>45779</v>
      </c>
      <c r="P477" s="2" t="s">
        <v>171</v>
      </c>
      <c r="Q477" s="2" t="s">
        <v>2694</v>
      </c>
      <c r="R477" s="2" t="s">
        <v>3045</v>
      </c>
      <c r="S477" s="2" t="s">
        <v>3046</v>
      </c>
      <c r="T477" s="2" t="s">
        <v>1853</v>
      </c>
      <c r="U477" s="92" t="s">
        <v>1394</v>
      </c>
      <c r="V477"/>
      <c r="W477"/>
    </row>
    <row r="478" spans="1:23" s="33" customFormat="1" ht="99.75">
      <c r="A478" s="90">
        <f t="shared" si="7"/>
        <v>473</v>
      </c>
      <c r="B478" s="2" t="s">
        <v>205</v>
      </c>
      <c r="C478" s="2" t="s">
        <v>443</v>
      </c>
      <c r="D478" s="2" t="s">
        <v>1542</v>
      </c>
      <c r="E478" s="2" t="s">
        <v>1392</v>
      </c>
      <c r="F478" s="2" t="s">
        <v>156</v>
      </c>
      <c r="G478" s="2" t="s">
        <v>157</v>
      </c>
      <c r="H478" s="2" t="s">
        <v>1814</v>
      </c>
      <c r="I478" s="2" t="s">
        <v>2973</v>
      </c>
      <c r="J478" s="2" t="s">
        <v>47</v>
      </c>
      <c r="K478" s="2" t="s">
        <v>1394</v>
      </c>
      <c r="L478" s="101">
        <v>45734</v>
      </c>
      <c r="M478" s="2" t="s">
        <v>1827</v>
      </c>
      <c r="N478" s="2" t="s">
        <v>1696</v>
      </c>
      <c r="O478" s="101">
        <v>45838</v>
      </c>
      <c r="P478" s="2" t="s">
        <v>171</v>
      </c>
      <c r="Q478" s="2" t="s">
        <v>2694</v>
      </c>
      <c r="R478" s="2"/>
      <c r="S478" s="2" t="s">
        <v>3047</v>
      </c>
      <c r="T478" s="2" t="s">
        <v>2695</v>
      </c>
      <c r="U478" s="92" t="s">
        <v>1394</v>
      </c>
      <c r="V478"/>
      <c r="W478"/>
    </row>
    <row r="479" spans="1:23" s="33" customFormat="1" ht="99.75">
      <c r="A479" s="90">
        <f t="shared" si="7"/>
        <v>474</v>
      </c>
      <c r="B479" s="2" t="s">
        <v>205</v>
      </c>
      <c r="C479" s="2" t="s">
        <v>443</v>
      </c>
      <c r="D479" s="2" t="s">
        <v>1737</v>
      </c>
      <c r="E479" s="2" t="s">
        <v>1392</v>
      </c>
      <c r="F479" s="2" t="s">
        <v>156</v>
      </c>
      <c r="G479" s="2" t="s">
        <v>157</v>
      </c>
      <c r="H479" s="2" t="s">
        <v>1814</v>
      </c>
      <c r="I479" s="2" t="s">
        <v>2973</v>
      </c>
      <c r="J479" s="2" t="s">
        <v>47</v>
      </c>
      <c r="K479" s="2" t="s">
        <v>1394</v>
      </c>
      <c r="L479" s="101">
        <v>45834</v>
      </c>
      <c r="M479" s="2" t="s">
        <v>1827</v>
      </c>
      <c r="N479" s="2" t="s">
        <v>1696</v>
      </c>
      <c r="O479" s="101">
        <v>45805</v>
      </c>
      <c r="P479" s="2" t="s">
        <v>171</v>
      </c>
      <c r="Q479" s="2" t="s">
        <v>2694</v>
      </c>
      <c r="R479" s="2" t="s">
        <v>3048</v>
      </c>
      <c r="S479" s="2" t="s">
        <v>3049</v>
      </c>
      <c r="T479" s="2" t="s">
        <v>1853</v>
      </c>
      <c r="U479" s="92" t="s">
        <v>1394</v>
      </c>
      <c r="V479"/>
      <c r="W479"/>
    </row>
    <row r="480" spans="1:23" s="33" customFormat="1" ht="99.75">
      <c r="A480" s="90">
        <f t="shared" si="7"/>
        <v>475</v>
      </c>
      <c r="B480" s="2" t="s">
        <v>205</v>
      </c>
      <c r="C480" s="2" t="s">
        <v>443</v>
      </c>
      <c r="D480" s="2" t="s">
        <v>1728</v>
      </c>
      <c r="E480" s="2" t="s">
        <v>1392</v>
      </c>
      <c r="F480" s="2" t="s">
        <v>156</v>
      </c>
      <c r="G480" s="2" t="s">
        <v>157</v>
      </c>
      <c r="H480" s="2" t="s">
        <v>1814</v>
      </c>
      <c r="I480" s="2" t="s">
        <v>2973</v>
      </c>
      <c r="J480" s="2" t="s">
        <v>47</v>
      </c>
      <c r="K480" s="2" t="s">
        <v>1394</v>
      </c>
      <c r="L480" s="101">
        <v>45817</v>
      </c>
      <c r="M480" s="2" t="s">
        <v>1827</v>
      </c>
      <c r="N480" s="2" t="s">
        <v>1696</v>
      </c>
      <c r="O480" s="101">
        <v>45776</v>
      </c>
      <c r="P480" s="2" t="s">
        <v>171</v>
      </c>
      <c r="Q480" s="2" t="s">
        <v>2694</v>
      </c>
      <c r="R480" s="2" t="s">
        <v>3050</v>
      </c>
      <c r="S480" s="2" t="s">
        <v>3051</v>
      </c>
      <c r="T480" s="2" t="s">
        <v>1853</v>
      </c>
      <c r="U480" s="92" t="s">
        <v>1394</v>
      </c>
      <c r="V480"/>
      <c r="W480"/>
    </row>
    <row r="481" spans="1:23" s="33" customFormat="1" ht="99.75">
      <c r="A481" s="90">
        <f t="shared" si="7"/>
        <v>476</v>
      </c>
      <c r="B481" s="2" t="s">
        <v>205</v>
      </c>
      <c r="C481" s="2" t="s">
        <v>443</v>
      </c>
      <c r="D481" s="2" t="s">
        <v>1800</v>
      </c>
      <c r="E481" s="2" t="s">
        <v>1392</v>
      </c>
      <c r="F481" s="2" t="s">
        <v>156</v>
      </c>
      <c r="G481" s="2" t="s">
        <v>157</v>
      </c>
      <c r="H481" s="2" t="s">
        <v>1814</v>
      </c>
      <c r="I481" s="2" t="s">
        <v>2973</v>
      </c>
      <c r="J481" s="2" t="s">
        <v>47</v>
      </c>
      <c r="K481" s="2" t="s">
        <v>1394</v>
      </c>
      <c r="L481" s="101">
        <v>45828</v>
      </c>
      <c r="M481" s="2" t="s">
        <v>1827</v>
      </c>
      <c r="N481" s="2" t="s">
        <v>1696</v>
      </c>
      <c r="O481" s="101">
        <v>45838</v>
      </c>
      <c r="P481" s="2" t="s">
        <v>171</v>
      </c>
      <c r="Q481" s="2" t="s">
        <v>2694</v>
      </c>
      <c r="R481" s="2"/>
      <c r="S481" s="2" t="s">
        <v>3052</v>
      </c>
      <c r="T481" s="2" t="s">
        <v>2695</v>
      </c>
      <c r="U481" s="92" t="s">
        <v>1394</v>
      </c>
      <c r="V481"/>
      <c r="W481"/>
    </row>
    <row r="482" spans="1:23" s="33" customFormat="1" ht="99.75">
      <c r="A482" s="90">
        <f t="shared" si="7"/>
        <v>477</v>
      </c>
      <c r="B482" s="2" t="s">
        <v>205</v>
      </c>
      <c r="C482" s="2" t="s">
        <v>443</v>
      </c>
      <c r="D482" s="2" t="s">
        <v>1582</v>
      </c>
      <c r="E482" s="2" t="s">
        <v>1392</v>
      </c>
      <c r="F482" s="2" t="s">
        <v>156</v>
      </c>
      <c r="G482" s="2" t="s">
        <v>157</v>
      </c>
      <c r="H482" s="2" t="s">
        <v>1814</v>
      </c>
      <c r="I482" s="2" t="s">
        <v>2973</v>
      </c>
      <c r="J482" s="2" t="s">
        <v>47</v>
      </c>
      <c r="K482" s="2" t="s">
        <v>1394</v>
      </c>
      <c r="L482" s="101">
        <v>45825</v>
      </c>
      <c r="M482" s="2" t="s">
        <v>1827</v>
      </c>
      <c r="N482" s="2" t="s">
        <v>1696</v>
      </c>
      <c r="O482" s="101">
        <v>45838</v>
      </c>
      <c r="P482" s="2" t="s">
        <v>171</v>
      </c>
      <c r="Q482" s="2" t="s">
        <v>2694</v>
      </c>
      <c r="R482" s="2"/>
      <c r="S482" s="2" t="s">
        <v>3053</v>
      </c>
      <c r="T482" s="2" t="s">
        <v>2695</v>
      </c>
      <c r="U482" s="92" t="s">
        <v>1394</v>
      </c>
      <c r="V482"/>
      <c r="W482"/>
    </row>
    <row r="483" spans="1:23" s="33" customFormat="1" ht="99.75">
      <c r="A483" s="90">
        <f t="shared" si="7"/>
        <v>478</v>
      </c>
      <c r="B483" s="2" t="s">
        <v>205</v>
      </c>
      <c r="C483" s="2" t="s">
        <v>443</v>
      </c>
      <c r="D483" s="2" t="s">
        <v>1594</v>
      </c>
      <c r="E483" s="2" t="s">
        <v>1392</v>
      </c>
      <c r="F483" s="2" t="s">
        <v>156</v>
      </c>
      <c r="G483" s="2" t="s">
        <v>157</v>
      </c>
      <c r="H483" s="2" t="s">
        <v>1814</v>
      </c>
      <c r="I483" s="2" t="s">
        <v>2973</v>
      </c>
      <c r="J483" s="2" t="s">
        <v>47</v>
      </c>
      <c r="K483" s="2" t="s">
        <v>1394</v>
      </c>
      <c r="L483" s="101">
        <v>45846</v>
      </c>
      <c r="M483" s="2" t="s">
        <v>1827</v>
      </c>
      <c r="N483" s="2" t="s">
        <v>1696</v>
      </c>
      <c r="O483" s="101">
        <v>45777</v>
      </c>
      <c r="P483" s="2" t="s">
        <v>171</v>
      </c>
      <c r="Q483" s="2" t="s">
        <v>2694</v>
      </c>
      <c r="R483" s="2" t="s">
        <v>3054</v>
      </c>
      <c r="S483" s="2" t="s">
        <v>3055</v>
      </c>
      <c r="T483" s="2" t="s">
        <v>1853</v>
      </c>
      <c r="U483" s="92" t="s">
        <v>1394</v>
      </c>
      <c r="V483"/>
      <c r="W483"/>
    </row>
    <row r="484" spans="1:23" s="33" customFormat="1" ht="99.75">
      <c r="A484" s="90">
        <f t="shared" si="7"/>
        <v>479</v>
      </c>
      <c r="B484" s="2" t="s">
        <v>205</v>
      </c>
      <c r="C484" s="2" t="s">
        <v>443</v>
      </c>
      <c r="D484" s="2" t="s">
        <v>1597</v>
      </c>
      <c r="E484" s="2" t="s">
        <v>1392</v>
      </c>
      <c r="F484" s="2" t="s">
        <v>156</v>
      </c>
      <c r="G484" s="2" t="s">
        <v>157</v>
      </c>
      <c r="H484" s="2" t="s">
        <v>1814</v>
      </c>
      <c r="I484" s="2" t="s">
        <v>2973</v>
      </c>
      <c r="J484" s="2" t="s">
        <v>47</v>
      </c>
      <c r="K484" s="2" t="s">
        <v>1394</v>
      </c>
      <c r="L484" s="101">
        <v>45852</v>
      </c>
      <c r="M484" s="2" t="s">
        <v>1827</v>
      </c>
      <c r="N484" s="2" t="s">
        <v>1696</v>
      </c>
      <c r="O484" s="101">
        <v>45838</v>
      </c>
      <c r="P484" s="2" t="s">
        <v>171</v>
      </c>
      <c r="Q484" s="2" t="s">
        <v>2694</v>
      </c>
      <c r="R484" s="2"/>
      <c r="S484" s="2" t="s">
        <v>3056</v>
      </c>
      <c r="T484" s="2" t="s">
        <v>2695</v>
      </c>
      <c r="U484" s="92" t="s">
        <v>1394</v>
      </c>
      <c r="V484"/>
      <c r="W484"/>
    </row>
    <row r="485" spans="1:23" s="33" customFormat="1" ht="99.75">
      <c r="A485" s="90">
        <f t="shared" si="7"/>
        <v>480</v>
      </c>
      <c r="B485" s="2" t="s">
        <v>205</v>
      </c>
      <c r="C485" s="2" t="s">
        <v>443</v>
      </c>
      <c r="D485" s="2" t="s">
        <v>1791</v>
      </c>
      <c r="E485" s="2" t="s">
        <v>1392</v>
      </c>
      <c r="F485" s="2" t="s">
        <v>156</v>
      </c>
      <c r="G485" s="2" t="s">
        <v>157</v>
      </c>
      <c r="H485" s="2" t="s">
        <v>1814</v>
      </c>
      <c r="I485" s="2" t="s">
        <v>2973</v>
      </c>
      <c r="J485" s="2" t="s">
        <v>47</v>
      </c>
      <c r="K485" s="2" t="s">
        <v>1394</v>
      </c>
      <c r="L485" s="101">
        <v>45775</v>
      </c>
      <c r="M485" s="2" t="s">
        <v>1827</v>
      </c>
      <c r="N485" s="2" t="s">
        <v>1696</v>
      </c>
      <c r="O485" s="101">
        <v>45838</v>
      </c>
      <c r="P485" s="2" t="s">
        <v>171</v>
      </c>
      <c r="Q485" s="2" t="s">
        <v>2694</v>
      </c>
      <c r="R485" s="2"/>
      <c r="S485" s="2" t="s">
        <v>3057</v>
      </c>
      <c r="T485" s="2" t="s">
        <v>2695</v>
      </c>
      <c r="U485" s="92" t="s">
        <v>1394</v>
      </c>
      <c r="V485"/>
      <c r="W485"/>
    </row>
    <row r="486" spans="1:23" s="33" customFormat="1" ht="99.75">
      <c r="A486" s="90">
        <f t="shared" si="7"/>
        <v>481</v>
      </c>
      <c r="B486" s="2" t="s">
        <v>205</v>
      </c>
      <c r="C486" s="2" t="s">
        <v>443</v>
      </c>
      <c r="D486" s="2" t="s">
        <v>1745</v>
      </c>
      <c r="E486" s="2" t="s">
        <v>1392</v>
      </c>
      <c r="F486" s="2" t="s">
        <v>156</v>
      </c>
      <c r="G486" s="2" t="s">
        <v>157</v>
      </c>
      <c r="H486" s="2" t="s">
        <v>1814</v>
      </c>
      <c r="I486" s="2" t="s">
        <v>2973</v>
      </c>
      <c r="J486" s="2" t="s">
        <v>47</v>
      </c>
      <c r="K486" s="2" t="s">
        <v>1394</v>
      </c>
      <c r="L486" s="101">
        <v>45862</v>
      </c>
      <c r="M486" s="2" t="s">
        <v>1827</v>
      </c>
      <c r="N486" s="2" t="s">
        <v>1696</v>
      </c>
      <c r="O486" s="101">
        <v>45807</v>
      </c>
      <c r="P486" s="2" t="s">
        <v>171</v>
      </c>
      <c r="Q486" s="2" t="s">
        <v>2694</v>
      </c>
      <c r="R486" s="2" t="s">
        <v>3058</v>
      </c>
      <c r="S486" s="2" t="s">
        <v>3059</v>
      </c>
      <c r="T486" s="2" t="s">
        <v>1853</v>
      </c>
      <c r="U486" s="92" t="s">
        <v>1394</v>
      </c>
      <c r="V486"/>
      <c r="W486"/>
    </row>
    <row r="487" spans="1:23" s="33" customFormat="1" ht="99.75">
      <c r="A487" s="90">
        <f t="shared" si="7"/>
        <v>482</v>
      </c>
      <c r="B487" s="2" t="s">
        <v>205</v>
      </c>
      <c r="C487" s="2" t="s">
        <v>443</v>
      </c>
      <c r="D487" s="2" t="s">
        <v>1788</v>
      </c>
      <c r="E487" s="2" t="s">
        <v>1392</v>
      </c>
      <c r="F487" s="2" t="s">
        <v>156</v>
      </c>
      <c r="G487" s="2" t="s">
        <v>157</v>
      </c>
      <c r="H487" s="2" t="s">
        <v>1814</v>
      </c>
      <c r="I487" s="2" t="s">
        <v>2973</v>
      </c>
      <c r="J487" s="2" t="s">
        <v>47</v>
      </c>
      <c r="K487" s="2" t="s">
        <v>1394</v>
      </c>
      <c r="L487" s="101">
        <v>45771</v>
      </c>
      <c r="M487" s="2" t="s">
        <v>1827</v>
      </c>
      <c r="N487" s="2" t="s">
        <v>1696</v>
      </c>
      <c r="O487" s="101">
        <v>45838</v>
      </c>
      <c r="P487" s="2" t="s">
        <v>171</v>
      </c>
      <c r="Q487" s="2" t="s">
        <v>2694</v>
      </c>
      <c r="R487" s="2"/>
      <c r="S487" s="2" t="s">
        <v>3060</v>
      </c>
      <c r="T487" s="2" t="s">
        <v>2695</v>
      </c>
      <c r="U487" s="92" t="s">
        <v>1394</v>
      </c>
      <c r="V487"/>
      <c r="W487"/>
    </row>
    <row r="488" spans="1:23" s="33" customFormat="1" ht="99.75">
      <c r="A488" s="90">
        <f t="shared" si="7"/>
        <v>483</v>
      </c>
      <c r="B488" s="2" t="s">
        <v>205</v>
      </c>
      <c r="C488" s="2" t="s">
        <v>443</v>
      </c>
      <c r="D488" s="2" t="s">
        <v>1559</v>
      </c>
      <c r="E488" s="2" t="s">
        <v>1392</v>
      </c>
      <c r="F488" s="2" t="s">
        <v>156</v>
      </c>
      <c r="G488" s="2" t="s">
        <v>157</v>
      </c>
      <c r="H488" s="2" t="s">
        <v>1814</v>
      </c>
      <c r="I488" s="2" t="s">
        <v>2973</v>
      </c>
      <c r="J488" s="2" t="s">
        <v>47</v>
      </c>
      <c r="K488" s="2" t="s">
        <v>1394</v>
      </c>
      <c r="L488" s="101">
        <v>45775</v>
      </c>
      <c r="M488" s="2" t="s">
        <v>1827</v>
      </c>
      <c r="N488" s="2" t="s">
        <v>1696</v>
      </c>
      <c r="O488" s="101">
        <v>45838</v>
      </c>
      <c r="P488" s="2" t="s">
        <v>171</v>
      </c>
      <c r="Q488" s="2" t="s">
        <v>2694</v>
      </c>
      <c r="R488" s="2"/>
      <c r="S488" s="2" t="s">
        <v>3061</v>
      </c>
      <c r="T488" s="2" t="s">
        <v>2695</v>
      </c>
      <c r="U488" s="92" t="s">
        <v>1394</v>
      </c>
      <c r="V488"/>
      <c r="W488"/>
    </row>
    <row r="489" spans="1:23" s="33" customFormat="1" ht="99.75">
      <c r="A489" s="90">
        <f t="shared" si="7"/>
        <v>484</v>
      </c>
      <c r="B489" s="2" t="s">
        <v>205</v>
      </c>
      <c r="C489" s="2" t="s">
        <v>443</v>
      </c>
      <c r="D489" s="2" t="s">
        <v>1703</v>
      </c>
      <c r="E489" s="2" t="s">
        <v>1392</v>
      </c>
      <c r="F489" s="2" t="s">
        <v>156</v>
      </c>
      <c r="G489" s="2" t="s">
        <v>157</v>
      </c>
      <c r="H489" s="2" t="s">
        <v>1814</v>
      </c>
      <c r="I489" s="2" t="s">
        <v>2973</v>
      </c>
      <c r="J489" s="2" t="s">
        <v>47</v>
      </c>
      <c r="K489" s="2" t="s">
        <v>1394</v>
      </c>
      <c r="L489" s="101">
        <v>45742</v>
      </c>
      <c r="M489" s="2" t="s">
        <v>1827</v>
      </c>
      <c r="N489" s="2" t="s">
        <v>1696</v>
      </c>
      <c r="O489" s="101">
        <v>45775</v>
      </c>
      <c r="P489" s="2" t="s">
        <v>171</v>
      </c>
      <c r="Q489" s="2" t="s">
        <v>2694</v>
      </c>
      <c r="R489" s="2" t="s">
        <v>3062</v>
      </c>
      <c r="S489" s="2" t="s">
        <v>3063</v>
      </c>
      <c r="T489" s="2" t="s">
        <v>1853</v>
      </c>
      <c r="U489" s="92" t="s">
        <v>1394</v>
      </c>
      <c r="V489"/>
      <c r="W489"/>
    </row>
    <row r="490" spans="1:23" s="33" customFormat="1" ht="99.75">
      <c r="A490" s="90">
        <f t="shared" si="7"/>
        <v>485</v>
      </c>
      <c r="B490" s="2" t="s">
        <v>205</v>
      </c>
      <c r="C490" s="2" t="s">
        <v>443</v>
      </c>
      <c r="D490" s="2" t="s">
        <v>1595</v>
      </c>
      <c r="E490" s="2" t="s">
        <v>1392</v>
      </c>
      <c r="F490" s="2" t="s">
        <v>156</v>
      </c>
      <c r="G490" s="2" t="s">
        <v>157</v>
      </c>
      <c r="H490" s="2" t="s">
        <v>1814</v>
      </c>
      <c r="I490" s="2" t="s">
        <v>2973</v>
      </c>
      <c r="J490" s="2" t="s">
        <v>47</v>
      </c>
      <c r="K490" s="2" t="s">
        <v>1394</v>
      </c>
      <c r="L490" s="101">
        <v>45849</v>
      </c>
      <c r="M490" s="2" t="s">
        <v>1827</v>
      </c>
      <c r="N490" s="2" t="s">
        <v>1696</v>
      </c>
      <c r="O490" s="101">
        <v>45838</v>
      </c>
      <c r="P490" s="2" t="s">
        <v>171</v>
      </c>
      <c r="Q490" s="2" t="s">
        <v>2694</v>
      </c>
      <c r="R490" s="2"/>
      <c r="S490" s="2" t="s">
        <v>3064</v>
      </c>
      <c r="T490" s="2" t="s">
        <v>2695</v>
      </c>
      <c r="U490" s="92" t="s">
        <v>1394</v>
      </c>
      <c r="V490"/>
      <c r="W490"/>
    </row>
    <row r="491" spans="1:23" s="33" customFormat="1" ht="99.75">
      <c r="A491" s="90">
        <f t="shared" si="7"/>
        <v>486</v>
      </c>
      <c r="B491" s="2" t="s">
        <v>205</v>
      </c>
      <c r="C491" s="2" t="s">
        <v>443</v>
      </c>
      <c r="D491" s="2" t="s">
        <v>1574</v>
      </c>
      <c r="E491" s="2" t="s">
        <v>1392</v>
      </c>
      <c r="F491" s="2" t="s">
        <v>156</v>
      </c>
      <c r="G491" s="2" t="s">
        <v>157</v>
      </c>
      <c r="H491" s="2" t="s">
        <v>1814</v>
      </c>
      <c r="I491" s="2" t="s">
        <v>2973</v>
      </c>
      <c r="J491" s="2" t="s">
        <v>47</v>
      </c>
      <c r="K491" s="2" t="s">
        <v>1394</v>
      </c>
      <c r="L491" s="101">
        <v>45797</v>
      </c>
      <c r="M491" s="2" t="s">
        <v>1827</v>
      </c>
      <c r="N491" s="2" t="s">
        <v>1696</v>
      </c>
      <c r="O491" s="101">
        <v>45838</v>
      </c>
      <c r="P491" s="2" t="s">
        <v>171</v>
      </c>
      <c r="Q491" s="2" t="s">
        <v>2694</v>
      </c>
      <c r="R491" s="2"/>
      <c r="S491" s="2" t="s">
        <v>3065</v>
      </c>
      <c r="T491" s="2" t="s">
        <v>2695</v>
      </c>
      <c r="U491" s="92" t="s">
        <v>1394</v>
      </c>
      <c r="V491"/>
      <c r="W491"/>
    </row>
    <row r="492" spans="1:23" s="33" customFormat="1" ht="99.75">
      <c r="A492" s="90">
        <f t="shared" si="7"/>
        <v>487</v>
      </c>
      <c r="B492" s="2" t="s">
        <v>205</v>
      </c>
      <c r="C492" s="2" t="s">
        <v>443</v>
      </c>
      <c r="D492" s="2" t="s">
        <v>1720</v>
      </c>
      <c r="E492" s="2" t="s">
        <v>1392</v>
      </c>
      <c r="F492" s="2" t="s">
        <v>156</v>
      </c>
      <c r="G492" s="2" t="s">
        <v>157</v>
      </c>
      <c r="H492" s="2" t="s">
        <v>1814</v>
      </c>
      <c r="I492" s="2" t="s">
        <v>2973</v>
      </c>
      <c r="J492" s="2" t="s">
        <v>47</v>
      </c>
      <c r="K492" s="2" t="s">
        <v>1394</v>
      </c>
      <c r="L492" s="101">
        <v>45803</v>
      </c>
      <c r="M492" s="2" t="s">
        <v>1827</v>
      </c>
      <c r="N492" s="2" t="s">
        <v>1696</v>
      </c>
      <c r="O492" s="101">
        <v>45777</v>
      </c>
      <c r="P492" s="2" t="s">
        <v>171</v>
      </c>
      <c r="Q492" s="2" t="s">
        <v>2694</v>
      </c>
      <c r="R492" s="2" t="s">
        <v>3066</v>
      </c>
      <c r="S492" s="2" t="s">
        <v>3067</v>
      </c>
      <c r="T492" s="2" t="s">
        <v>1853</v>
      </c>
      <c r="U492" s="92" t="s">
        <v>1394</v>
      </c>
      <c r="V492"/>
      <c r="W492"/>
    </row>
    <row r="493" spans="1:23" s="33" customFormat="1" ht="99.75">
      <c r="A493" s="90">
        <f t="shared" si="7"/>
        <v>488</v>
      </c>
      <c r="B493" s="2" t="s">
        <v>205</v>
      </c>
      <c r="C493" s="2" t="s">
        <v>443</v>
      </c>
      <c r="D493" s="2" t="s">
        <v>1709</v>
      </c>
      <c r="E493" s="2" t="s">
        <v>1392</v>
      </c>
      <c r="F493" s="2" t="s">
        <v>156</v>
      </c>
      <c r="G493" s="2" t="s">
        <v>157</v>
      </c>
      <c r="H493" s="2" t="s">
        <v>1814</v>
      </c>
      <c r="I493" s="2" t="s">
        <v>2973</v>
      </c>
      <c r="J493" s="2" t="s">
        <v>47</v>
      </c>
      <c r="K493" s="2" t="s">
        <v>1394</v>
      </c>
      <c r="L493" s="101">
        <v>45754</v>
      </c>
      <c r="M493" s="2" t="s">
        <v>1827</v>
      </c>
      <c r="N493" s="2" t="s">
        <v>1696</v>
      </c>
      <c r="O493" s="101">
        <v>45779</v>
      </c>
      <c r="P493" s="2" t="s">
        <v>171</v>
      </c>
      <c r="Q493" s="2" t="s">
        <v>2694</v>
      </c>
      <c r="R493" s="2" t="s">
        <v>3068</v>
      </c>
      <c r="S493" s="2" t="s">
        <v>3069</v>
      </c>
      <c r="T493" s="2" t="s">
        <v>1853</v>
      </c>
      <c r="U493" s="92" t="s">
        <v>1394</v>
      </c>
      <c r="V493"/>
      <c r="W493"/>
    </row>
    <row r="494" spans="1:23" s="33" customFormat="1" ht="99.75">
      <c r="A494" s="90">
        <f t="shared" si="7"/>
        <v>489</v>
      </c>
      <c r="B494" s="2" t="s">
        <v>205</v>
      </c>
      <c r="C494" s="2" t="s">
        <v>443</v>
      </c>
      <c r="D494" s="2" t="s">
        <v>1533</v>
      </c>
      <c r="E494" s="2" t="s">
        <v>1392</v>
      </c>
      <c r="F494" s="2" t="s">
        <v>156</v>
      </c>
      <c r="G494" s="2" t="s">
        <v>157</v>
      </c>
      <c r="H494" s="2" t="s">
        <v>1814</v>
      </c>
      <c r="I494" s="2" t="s">
        <v>2973</v>
      </c>
      <c r="J494" s="2" t="s">
        <v>47</v>
      </c>
      <c r="K494" s="2" t="s">
        <v>1394</v>
      </c>
      <c r="L494" s="101">
        <v>45721</v>
      </c>
      <c r="M494" s="2" t="s">
        <v>1827</v>
      </c>
      <c r="N494" s="2" t="s">
        <v>1696</v>
      </c>
      <c r="O494" s="101">
        <v>45779</v>
      </c>
      <c r="P494" s="2" t="s">
        <v>171</v>
      </c>
      <c r="Q494" s="2" t="s">
        <v>2694</v>
      </c>
      <c r="R494" s="2" t="s">
        <v>3070</v>
      </c>
      <c r="S494" s="2" t="s">
        <v>3071</v>
      </c>
      <c r="T494" s="2" t="s">
        <v>1853</v>
      </c>
      <c r="U494" s="92" t="s">
        <v>1394</v>
      </c>
      <c r="V494"/>
      <c r="W494"/>
    </row>
    <row r="495" spans="1:23" s="33" customFormat="1" ht="99.75">
      <c r="A495" s="90">
        <f t="shared" si="7"/>
        <v>490</v>
      </c>
      <c r="B495" s="2" t="s">
        <v>205</v>
      </c>
      <c r="C495" s="2" t="s">
        <v>443</v>
      </c>
      <c r="D495" s="2" t="s">
        <v>1731</v>
      </c>
      <c r="E495" s="2" t="s">
        <v>1392</v>
      </c>
      <c r="F495" s="2" t="s">
        <v>156</v>
      </c>
      <c r="G495" s="2" t="s">
        <v>157</v>
      </c>
      <c r="H495" s="2" t="s">
        <v>1814</v>
      </c>
      <c r="I495" s="2" t="s">
        <v>2973</v>
      </c>
      <c r="J495" s="2" t="s">
        <v>47</v>
      </c>
      <c r="K495" s="2" t="s">
        <v>1394</v>
      </c>
      <c r="L495" s="101">
        <v>45820</v>
      </c>
      <c r="M495" s="2" t="s">
        <v>1827</v>
      </c>
      <c r="N495" s="2" t="s">
        <v>1696</v>
      </c>
      <c r="O495" s="101">
        <v>45776</v>
      </c>
      <c r="P495" s="2" t="s">
        <v>171</v>
      </c>
      <c r="Q495" s="2" t="s">
        <v>2694</v>
      </c>
      <c r="R495" s="2" t="s">
        <v>3072</v>
      </c>
      <c r="S495" s="2" t="s">
        <v>3073</v>
      </c>
      <c r="T495" s="2" t="s">
        <v>1853</v>
      </c>
      <c r="U495" s="92" t="s">
        <v>1394</v>
      </c>
      <c r="V495"/>
      <c r="W495"/>
    </row>
    <row r="496" spans="1:23" s="33" customFormat="1" ht="99.75">
      <c r="A496" s="90">
        <f t="shared" si="7"/>
        <v>491</v>
      </c>
      <c r="B496" s="2" t="s">
        <v>205</v>
      </c>
      <c r="C496" s="2" t="s">
        <v>443</v>
      </c>
      <c r="D496" s="2" t="s">
        <v>1712</v>
      </c>
      <c r="E496" s="2" t="s">
        <v>1392</v>
      </c>
      <c r="F496" s="2" t="s">
        <v>156</v>
      </c>
      <c r="G496" s="2" t="s">
        <v>157</v>
      </c>
      <c r="H496" s="2" t="s">
        <v>1814</v>
      </c>
      <c r="I496" s="2" t="s">
        <v>2973</v>
      </c>
      <c r="J496" s="2" t="s">
        <v>47</v>
      </c>
      <c r="K496" s="2" t="s">
        <v>1394</v>
      </c>
      <c r="L496" s="101">
        <v>45756</v>
      </c>
      <c r="M496" s="2" t="s">
        <v>1827</v>
      </c>
      <c r="N496" s="2" t="s">
        <v>1696</v>
      </c>
      <c r="O496" s="101">
        <v>45776</v>
      </c>
      <c r="P496" s="2" t="s">
        <v>171</v>
      </c>
      <c r="Q496" s="2" t="s">
        <v>2694</v>
      </c>
      <c r="R496" s="2" t="s">
        <v>3074</v>
      </c>
      <c r="S496" s="2" t="s">
        <v>3075</v>
      </c>
      <c r="T496" s="2" t="s">
        <v>2695</v>
      </c>
      <c r="U496" s="92" t="s">
        <v>1394</v>
      </c>
      <c r="V496"/>
      <c r="W496"/>
    </row>
    <row r="497" spans="1:23" s="33" customFormat="1" ht="99.75">
      <c r="A497" s="90">
        <f t="shared" si="7"/>
        <v>492</v>
      </c>
      <c r="B497" s="2" t="s">
        <v>205</v>
      </c>
      <c r="C497" s="2" t="s">
        <v>443</v>
      </c>
      <c r="D497" s="2" t="s">
        <v>1734</v>
      </c>
      <c r="E497" s="2" t="s">
        <v>1392</v>
      </c>
      <c r="F497" s="2" t="s">
        <v>156</v>
      </c>
      <c r="G497" s="2" t="s">
        <v>157</v>
      </c>
      <c r="H497" s="2" t="s">
        <v>1814</v>
      </c>
      <c r="I497" s="2" t="s">
        <v>2973</v>
      </c>
      <c r="J497" s="2" t="s">
        <v>47</v>
      </c>
      <c r="K497" s="2" t="s">
        <v>1394</v>
      </c>
      <c r="L497" s="101">
        <v>45827</v>
      </c>
      <c r="M497" s="2" t="s">
        <v>1827</v>
      </c>
      <c r="N497" s="2" t="s">
        <v>1696</v>
      </c>
      <c r="O497" s="101">
        <v>45779</v>
      </c>
      <c r="P497" s="2" t="s">
        <v>171</v>
      </c>
      <c r="Q497" s="2" t="s">
        <v>2694</v>
      </c>
      <c r="R497" s="2" t="s">
        <v>3076</v>
      </c>
      <c r="S497" s="2" t="s">
        <v>3077</v>
      </c>
      <c r="T497" s="2" t="s">
        <v>1853</v>
      </c>
      <c r="U497" s="92" t="s">
        <v>1394</v>
      </c>
      <c r="V497"/>
      <c r="W497"/>
    </row>
    <row r="498" spans="1:23" s="33" customFormat="1" ht="99.75">
      <c r="A498" s="90">
        <f t="shared" si="7"/>
        <v>493</v>
      </c>
      <c r="B498" s="2" t="s">
        <v>205</v>
      </c>
      <c r="C498" s="2" t="s">
        <v>443</v>
      </c>
      <c r="D498" s="2" t="s">
        <v>1725</v>
      </c>
      <c r="E498" s="2" t="s">
        <v>1392</v>
      </c>
      <c r="F498" s="2" t="s">
        <v>156</v>
      </c>
      <c r="G498" s="2" t="s">
        <v>157</v>
      </c>
      <c r="H498" s="2" t="s">
        <v>1814</v>
      </c>
      <c r="I498" s="2" t="s">
        <v>2973</v>
      </c>
      <c r="J498" s="2" t="s">
        <v>47</v>
      </c>
      <c r="K498" s="2" t="s">
        <v>1394</v>
      </c>
      <c r="L498" s="101">
        <v>45812</v>
      </c>
      <c r="M498" s="2" t="s">
        <v>1827</v>
      </c>
      <c r="N498" s="2" t="s">
        <v>1696</v>
      </c>
      <c r="O498" s="101">
        <v>45776</v>
      </c>
      <c r="P498" s="2" t="s">
        <v>171</v>
      </c>
      <c r="Q498" s="2" t="s">
        <v>2694</v>
      </c>
      <c r="R498" s="2" t="s">
        <v>3078</v>
      </c>
      <c r="S498" s="2" t="s">
        <v>3079</v>
      </c>
      <c r="T498" s="2" t="s">
        <v>1853</v>
      </c>
      <c r="U498" s="92" t="s">
        <v>1394</v>
      </c>
      <c r="V498"/>
      <c r="W498"/>
    </row>
    <row r="499" spans="1:23" s="33" customFormat="1" ht="99.75">
      <c r="A499" s="90">
        <f t="shared" si="7"/>
        <v>494</v>
      </c>
      <c r="B499" s="2" t="s">
        <v>205</v>
      </c>
      <c r="C499" s="2" t="s">
        <v>443</v>
      </c>
      <c r="D499" s="2" t="s">
        <v>1719</v>
      </c>
      <c r="E499" s="2" t="s">
        <v>1392</v>
      </c>
      <c r="F499" s="2" t="s">
        <v>156</v>
      </c>
      <c r="G499" s="2" t="s">
        <v>157</v>
      </c>
      <c r="H499" s="2" t="s">
        <v>1814</v>
      </c>
      <c r="I499" s="2" t="s">
        <v>2973</v>
      </c>
      <c r="J499" s="2" t="s">
        <v>47</v>
      </c>
      <c r="K499" s="2" t="s">
        <v>1394</v>
      </c>
      <c r="L499" s="101">
        <v>45799</v>
      </c>
      <c r="M499" s="2" t="s">
        <v>1827</v>
      </c>
      <c r="N499" s="2" t="s">
        <v>1696</v>
      </c>
      <c r="O499" s="101">
        <v>45776</v>
      </c>
      <c r="P499" s="2" t="s">
        <v>171</v>
      </c>
      <c r="Q499" s="2" t="s">
        <v>2694</v>
      </c>
      <c r="R499" s="2" t="s">
        <v>3080</v>
      </c>
      <c r="S499" s="2" t="s">
        <v>3081</v>
      </c>
      <c r="T499" s="2" t="s">
        <v>1853</v>
      </c>
      <c r="U499" s="92" t="s">
        <v>1394</v>
      </c>
      <c r="V499"/>
      <c r="W499"/>
    </row>
    <row r="500" spans="1:23" s="33" customFormat="1" ht="99.75">
      <c r="A500" s="90">
        <f t="shared" si="7"/>
        <v>495</v>
      </c>
      <c r="B500" s="2" t="s">
        <v>205</v>
      </c>
      <c r="C500" s="2" t="s">
        <v>443</v>
      </c>
      <c r="D500" s="2" t="s">
        <v>1575</v>
      </c>
      <c r="E500" s="2" t="s">
        <v>1392</v>
      </c>
      <c r="F500" s="2" t="s">
        <v>156</v>
      </c>
      <c r="G500" s="2" t="s">
        <v>157</v>
      </c>
      <c r="H500" s="2" t="s">
        <v>1814</v>
      </c>
      <c r="I500" s="2" t="s">
        <v>2973</v>
      </c>
      <c r="J500" s="2" t="s">
        <v>47</v>
      </c>
      <c r="K500" s="2" t="s">
        <v>1394</v>
      </c>
      <c r="L500" s="101">
        <v>45798</v>
      </c>
      <c r="M500" s="2" t="s">
        <v>1827</v>
      </c>
      <c r="N500" s="2" t="s">
        <v>1696</v>
      </c>
      <c r="O500" s="101">
        <v>45838</v>
      </c>
      <c r="P500" s="2" t="s">
        <v>171</v>
      </c>
      <c r="Q500" s="2" t="s">
        <v>2694</v>
      </c>
      <c r="R500" s="2"/>
      <c r="S500" s="2" t="s">
        <v>3082</v>
      </c>
      <c r="T500" s="2" t="s">
        <v>2695</v>
      </c>
      <c r="U500" s="92" t="s">
        <v>1394</v>
      </c>
      <c r="V500"/>
      <c r="W500"/>
    </row>
    <row r="501" spans="1:23" s="33" customFormat="1" ht="99.75">
      <c r="A501" s="90">
        <f t="shared" si="7"/>
        <v>496</v>
      </c>
      <c r="B501" s="2" t="s">
        <v>205</v>
      </c>
      <c r="C501" s="2" t="s">
        <v>443</v>
      </c>
      <c r="D501" s="2" t="s">
        <v>1732</v>
      </c>
      <c r="E501" s="2" t="s">
        <v>1392</v>
      </c>
      <c r="F501" s="2" t="s">
        <v>156</v>
      </c>
      <c r="G501" s="2" t="s">
        <v>157</v>
      </c>
      <c r="H501" s="2" t="s">
        <v>1814</v>
      </c>
      <c r="I501" s="2" t="s">
        <v>2973</v>
      </c>
      <c r="J501" s="2" t="s">
        <v>47</v>
      </c>
      <c r="K501" s="2" t="s">
        <v>1394</v>
      </c>
      <c r="L501" s="101">
        <v>45824</v>
      </c>
      <c r="M501" s="2" t="s">
        <v>1827</v>
      </c>
      <c r="N501" s="2" t="s">
        <v>1696</v>
      </c>
      <c r="O501" s="101">
        <v>45775</v>
      </c>
      <c r="P501" s="2" t="s">
        <v>171</v>
      </c>
      <c r="Q501" s="2" t="s">
        <v>2694</v>
      </c>
      <c r="R501" s="2" t="s">
        <v>3083</v>
      </c>
      <c r="S501" s="2" t="s">
        <v>3084</v>
      </c>
      <c r="T501" s="2" t="s">
        <v>1853</v>
      </c>
      <c r="U501" s="92" t="s">
        <v>1394</v>
      </c>
      <c r="V501"/>
      <c r="W501"/>
    </row>
    <row r="502" spans="1:23" s="33" customFormat="1" ht="99.75">
      <c r="A502" s="90">
        <f t="shared" si="7"/>
        <v>497</v>
      </c>
      <c r="B502" s="2" t="s">
        <v>205</v>
      </c>
      <c r="C502" s="2" t="s">
        <v>443</v>
      </c>
      <c r="D502" s="2" t="s">
        <v>1713</v>
      </c>
      <c r="E502" s="2" t="s">
        <v>1392</v>
      </c>
      <c r="F502" s="2" t="s">
        <v>156</v>
      </c>
      <c r="G502" s="2" t="s">
        <v>157</v>
      </c>
      <c r="H502" s="2" t="s">
        <v>1814</v>
      </c>
      <c r="I502" s="2" t="s">
        <v>2973</v>
      </c>
      <c r="J502" s="2" t="s">
        <v>47</v>
      </c>
      <c r="K502" s="2" t="s">
        <v>1394</v>
      </c>
      <c r="L502" s="101">
        <v>45761</v>
      </c>
      <c r="M502" s="2" t="s">
        <v>1827</v>
      </c>
      <c r="N502" s="2" t="s">
        <v>1696</v>
      </c>
      <c r="O502" s="101">
        <v>45777</v>
      </c>
      <c r="P502" s="2" t="s">
        <v>171</v>
      </c>
      <c r="Q502" s="2" t="s">
        <v>2694</v>
      </c>
      <c r="R502" s="2" t="s">
        <v>3085</v>
      </c>
      <c r="S502" s="2" t="s">
        <v>3086</v>
      </c>
      <c r="T502" s="2" t="s">
        <v>2695</v>
      </c>
      <c r="U502" s="92" t="s">
        <v>1394</v>
      </c>
      <c r="V502"/>
      <c r="W502"/>
    </row>
    <row r="503" spans="1:23" s="33" customFormat="1" ht="99.75">
      <c r="A503" s="90">
        <f t="shared" si="7"/>
        <v>498</v>
      </c>
      <c r="B503" s="2" t="s">
        <v>205</v>
      </c>
      <c r="C503" s="2" t="s">
        <v>443</v>
      </c>
      <c r="D503" s="2" t="s">
        <v>1799</v>
      </c>
      <c r="E503" s="2" t="s">
        <v>1392</v>
      </c>
      <c r="F503" s="2" t="s">
        <v>156</v>
      </c>
      <c r="G503" s="2" t="s">
        <v>157</v>
      </c>
      <c r="H503" s="2" t="s">
        <v>1814</v>
      </c>
      <c r="I503" s="2" t="s">
        <v>2973</v>
      </c>
      <c r="J503" s="2" t="s">
        <v>47</v>
      </c>
      <c r="K503" s="2" t="s">
        <v>1394</v>
      </c>
      <c r="L503" s="101">
        <v>45824</v>
      </c>
      <c r="M503" s="2" t="s">
        <v>1827</v>
      </c>
      <c r="N503" s="2" t="s">
        <v>1696</v>
      </c>
      <c r="O503" s="101">
        <v>45838</v>
      </c>
      <c r="P503" s="2" t="s">
        <v>171</v>
      </c>
      <c r="Q503" s="2" t="s">
        <v>2694</v>
      </c>
      <c r="R503" s="2"/>
      <c r="S503" s="2" t="s">
        <v>3087</v>
      </c>
      <c r="T503" s="2" t="s">
        <v>2695</v>
      </c>
      <c r="U503" s="92" t="s">
        <v>1394</v>
      </c>
      <c r="V503"/>
      <c r="W503"/>
    </row>
    <row r="504" spans="1:23" s="33" customFormat="1" ht="99.75">
      <c r="A504" s="90">
        <f t="shared" si="7"/>
        <v>499</v>
      </c>
      <c r="B504" s="2" t="s">
        <v>205</v>
      </c>
      <c r="C504" s="2" t="s">
        <v>443</v>
      </c>
      <c r="D504" s="2" t="s">
        <v>1552</v>
      </c>
      <c r="E504" s="2" t="s">
        <v>1392</v>
      </c>
      <c r="F504" s="2" t="s">
        <v>156</v>
      </c>
      <c r="G504" s="2" t="s">
        <v>157</v>
      </c>
      <c r="H504" s="2" t="s">
        <v>1814</v>
      </c>
      <c r="I504" s="2" t="s">
        <v>2973</v>
      </c>
      <c r="J504" s="2" t="s">
        <v>47</v>
      </c>
      <c r="K504" s="2" t="s">
        <v>1394</v>
      </c>
      <c r="L504" s="101">
        <v>45761</v>
      </c>
      <c r="M504" s="2" t="s">
        <v>1827</v>
      </c>
      <c r="N504" s="2" t="s">
        <v>1696</v>
      </c>
      <c r="O504" s="101">
        <v>45838</v>
      </c>
      <c r="P504" s="2" t="s">
        <v>171</v>
      </c>
      <c r="Q504" s="2" t="s">
        <v>2694</v>
      </c>
      <c r="R504" s="2"/>
      <c r="S504" s="2" t="s">
        <v>3088</v>
      </c>
      <c r="T504" s="2" t="s">
        <v>2695</v>
      </c>
      <c r="U504" s="92" t="s">
        <v>1394</v>
      </c>
      <c r="V504"/>
      <c r="W504"/>
    </row>
    <row r="505" spans="1:23" s="33" customFormat="1" ht="99.75">
      <c r="A505" s="90">
        <f t="shared" si="7"/>
        <v>500</v>
      </c>
      <c r="B505" s="2" t="s">
        <v>205</v>
      </c>
      <c r="C505" s="2" t="s">
        <v>443</v>
      </c>
      <c r="D505" s="2" t="s">
        <v>1792</v>
      </c>
      <c r="E505" s="2" t="s">
        <v>1392</v>
      </c>
      <c r="F505" s="2" t="s">
        <v>156</v>
      </c>
      <c r="G505" s="2" t="s">
        <v>157</v>
      </c>
      <c r="H505" s="2" t="s">
        <v>1814</v>
      </c>
      <c r="I505" s="2" t="s">
        <v>2973</v>
      </c>
      <c r="J505" s="2" t="s">
        <v>47</v>
      </c>
      <c r="K505" s="2" t="s">
        <v>1394</v>
      </c>
      <c r="L505" s="101">
        <v>45784</v>
      </c>
      <c r="M505" s="2" t="s">
        <v>1827</v>
      </c>
      <c r="N505" s="2" t="s">
        <v>1696</v>
      </c>
      <c r="O505" s="101">
        <v>45838</v>
      </c>
      <c r="P505" s="2" t="s">
        <v>171</v>
      </c>
      <c r="Q505" s="2" t="s">
        <v>2694</v>
      </c>
      <c r="R505" s="2"/>
      <c r="S505" s="2" t="s">
        <v>3089</v>
      </c>
      <c r="T505" s="2" t="s">
        <v>2695</v>
      </c>
      <c r="U505" s="92" t="s">
        <v>1394</v>
      </c>
      <c r="V505"/>
      <c r="W505"/>
    </row>
    <row r="506" spans="1:23" s="33" customFormat="1" ht="99.75">
      <c r="A506" s="90">
        <f t="shared" si="7"/>
        <v>501</v>
      </c>
      <c r="B506" s="2" t="s">
        <v>205</v>
      </c>
      <c r="C506" s="2" t="s">
        <v>443</v>
      </c>
      <c r="D506" s="2" t="s">
        <v>1561</v>
      </c>
      <c r="E506" s="2" t="s">
        <v>1392</v>
      </c>
      <c r="F506" s="2" t="s">
        <v>156</v>
      </c>
      <c r="G506" s="2" t="s">
        <v>157</v>
      </c>
      <c r="H506" s="2" t="s">
        <v>1814</v>
      </c>
      <c r="I506" s="2" t="s">
        <v>2973</v>
      </c>
      <c r="J506" s="2" t="s">
        <v>47</v>
      </c>
      <c r="K506" s="2" t="s">
        <v>1394</v>
      </c>
      <c r="L506" s="101">
        <v>45778</v>
      </c>
      <c r="M506" s="2" t="s">
        <v>1827</v>
      </c>
      <c r="N506" s="2" t="s">
        <v>1696</v>
      </c>
      <c r="O506" s="101">
        <v>45777</v>
      </c>
      <c r="P506" s="2" t="s">
        <v>171</v>
      </c>
      <c r="Q506" s="2" t="s">
        <v>2694</v>
      </c>
      <c r="R506" s="2" t="s">
        <v>3090</v>
      </c>
      <c r="S506" s="2" t="s">
        <v>3091</v>
      </c>
      <c r="T506" s="2" t="s">
        <v>1853</v>
      </c>
      <c r="U506" s="92" t="s">
        <v>1394</v>
      </c>
      <c r="V506"/>
      <c r="W506"/>
    </row>
    <row r="507" spans="1:23" s="33" customFormat="1" ht="99.75">
      <c r="A507" s="90">
        <f t="shared" si="7"/>
        <v>502</v>
      </c>
      <c r="B507" s="2" t="s">
        <v>205</v>
      </c>
      <c r="C507" s="2" t="s">
        <v>443</v>
      </c>
      <c r="D507" s="2" t="s">
        <v>1738</v>
      </c>
      <c r="E507" s="2" t="s">
        <v>1392</v>
      </c>
      <c r="F507" s="2" t="s">
        <v>156</v>
      </c>
      <c r="G507" s="2" t="s">
        <v>157</v>
      </c>
      <c r="H507" s="2" t="s">
        <v>1814</v>
      </c>
      <c r="I507" s="2" t="s">
        <v>2973</v>
      </c>
      <c r="J507" s="2" t="s">
        <v>47</v>
      </c>
      <c r="K507" s="2" t="s">
        <v>1394</v>
      </c>
      <c r="L507" s="101">
        <v>45835</v>
      </c>
      <c r="M507" s="2" t="s">
        <v>1827</v>
      </c>
      <c r="N507" s="2" t="s">
        <v>1696</v>
      </c>
      <c r="O507" s="101">
        <v>45779</v>
      </c>
      <c r="P507" s="2" t="s">
        <v>171</v>
      </c>
      <c r="Q507" s="2" t="s">
        <v>2694</v>
      </c>
      <c r="R507" s="2" t="s">
        <v>3092</v>
      </c>
      <c r="S507" s="2" t="s">
        <v>3093</v>
      </c>
      <c r="T507" s="2" t="s">
        <v>1853</v>
      </c>
      <c r="U507" s="92" t="s">
        <v>1394</v>
      </c>
      <c r="V507"/>
      <c r="W507"/>
    </row>
    <row r="508" spans="1:23" s="33" customFormat="1" ht="99.75">
      <c r="A508" s="90">
        <f t="shared" si="7"/>
        <v>503</v>
      </c>
      <c r="B508" s="2" t="s">
        <v>205</v>
      </c>
      <c r="C508" s="2" t="s">
        <v>443</v>
      </c>
      <c r="D508" s="2" t="s">
        <v>1735</v>
      </c>
      <c r="E508" s="2" t="s">
        <v>1392</v>
      </c>
      <c r="F508" s="2" t="s">
        <v>156</v>
      </c>
      <c r="G508" s="2" t="s">
        <v>157</v>
      </c>
      <c r="H508" s="2" t="s">
        <v>1814</v>
      </c>
      <c r="I508" s="2" t="s">
        <v>2973</v>
      </c>
      <c r="J508" s="2" t="s">
        <v>47</v>
      </c>
      <c r="K508" s="2" t="s">
        <v>1394</v>
      </c>
      <c r="L508" s="101">
        <v>45831</v>
      </c>
      <c r="M508" s="2" t="s">
        <v>1827</v>
      </c>
      <c r="N508" s="2" t="s">
        <v>1696</v>
      </c>
      <c r="O508" s="101">
        <v>45775</v>
      </c>
      <c r="P508" s="2" t="s">
        <v>171</v>
      </c>
      <c r="Q508" s="2" t="s">
        <v>2694</v>
      </c>
      <c r="R508" s="2" t="s">
        <v>3094</v>
      </c>
      <c r="S508" s="2" t="s">
        <v>3095</v>
      </c>
      <c r="T508" s="2" t="s">
        <v>1853</v>
      </c>
      <c r="U508" s="92" t="s">
        <v>1394</v>
      </c>
      <c r="V508"/>
      <c r="W508"/>
    </row>
    <row r="509" spans="1:23" s="33" customFormat="1" ht="99.75">
      <c r="A509" s="90">
        <f t="shared" si="7"/>
        <v>504</v>
      </c>
      <c r="B509" s="2" t="s">
        <v>205</v>
      </c>
      <c r="C509" s="2" t="s">
        <v>443</v>
      </c>
      <c r="D509" s="2" t="s">
        <v>1704</v>
      </c>
      <c r="E509" s="2" t="s">
        <v>1392</v>
      </c>
      <c r="F509" s="2" t="s">
        <v>156</v>
      </c>
      <c r="G509" s="2" t="s">
        <v>157</v>
      </c>
      <c r="H509" s="2" t="s">
        <v>1814</v>
      </c>
      <c r="I509" s="2" t="s">
        <v>2973</v>
      </c>
      <c r="J509" s="2" t="s">
        <v>47</v>
      </c>
      <c r="K509" s="2" t="s">
        <v>1394</v>
      </c>
      <c r="L509" s="101">
        <v>45743</v>
      </c>
      <c r="M509" s="2" t="s">
        <v>1827</v>
      </c>
      <c r="N509" s="2" t="s">
        <v>1696</v>
      </c>
      <c r="O509" s="101">
        <v>45775</v>
      </c>
      <c r="P509" s="2" t="s">
        <v>171</v>
      </c>
      <c r="Q509" s="2" t="s">
        <v>2694</v>
      </c>
      <c r="R509" s="2" t="s">
        <v>3096</v>
      </c>
      <c r="S509" s="2" t="s">
        <v>3097</v>
      </c>
      <c r="T509" s="2" t="s">
        <v>1853</v>
      </c>
      <c r="U509" s="92" t="s">
        <v>1394</v>
      </c>
      <c r="V509"/>
      <c r="W509"/>
    </row>
    <row r="510" spans="1:23" s="33" customFormat="1" ht="99.75">
      <c r="A510" s="90">
        <f t="shared" si="7"/>
        <v>505</v>
      </c>
      <c r="B510" s="2" t="s">
        <v>205</v>
      </c>
      <c r="C510" s="2" t="s">
        <v>443</v>
      </c>
      <c r="D510" s="2" t="s">
        <v>1782</v>
      </c>
      <c r="E510" s="2" t="s">
        <v>1392</v>
      </c>
      <c r="F510" s="2" t="s">
        <v>156</v>
      </c>
      <c r="G510" s="2" t="s">
        <v>157</v>
      </c>
      <c r="H510" s="2" t="s">
        <v>1814</v>
      </c>
      <c r="I510" s="2" t="s">
        <v>2973</v>
      </c>
      <c r="J510" s="2" t="s">
        <v>47</v>
      </c>
      <c r="K510" s="2" t="s">
        <v>1394</v>
      </c>
      <c r="L510" s="101">
        <v>45741</v>
      </c>
      <c r="M510" s="2" t="s">
        <v>1827</v>
      </c>
      <c r="N510" s="2" t="s">
        <v>1696</v>
      </c>
      <c r="O510" s="101">
        <v>45778</v>
      </c>
      <c r="P510" s="2" t="s">
        <v>171</v>
      </c>
      <c r="Q510" s="2" t="s">
        <v>2694</v>
      </c>
      <c r="R510" s="2" t="s">
        <v>3098</v>
      </c>
      <c r="S510" s="2" t="s">
        <v>3099</v>
      </c>
      <c r="T510" s="2" t="s">
        <v>1853</v>
      </c>
      <c r="U510" s="92" t="s">
        <v>1394</v>
      </c>
      <c r="V510"/>
      <c r="W510"/>
    </row>
    <row r="511" spans="1:23" s="33" customFormat="1" ht="99.75">
      <c r="A511" s="90">
        <f t="shared" si="7"/>
        <v>506</v>
      </c>
      <c r="B511" s="2" t="s">
        <v>205</v>
      </c>
      <c r="C511" s="2" t="s">
        <v>443</v>
      </c>
      <c r="D511" s="2" t="s">
        <v>1570</v>
      </c>
      <c r="E511" s="2" t="s">
        <v>1392</v>
      </c>
      <c r="F511" s="2" t="s">
        <v>156</v>
      </c>
      <c r="G511" s="2" t="s">
        <v>157</v>
      </c>
      <c r="H511" s="2" t="s">
        <v>1814</v>
      </c>
      <c r="I511" s="2" t="s">
        <v>2973</v>
      </c>
      <c r="J511" s="2" t="s">
        <v>47</v>
      </c>
      <c r="K511" s="2" t="s">
        <v>1394</v>
      </c>
      <c r="L511" s="101">
        <v>45789</v>
      </c>
      <c r="M511" s="2" t="s">
        <v>1827</v>
      </c>
      <c r="N511" s="2" t="s">
        <v>1696</v>
      </c>
      <c r="O511" s="101">
        <v>45838</v>
      </c>
      <c r="P511" s="2" t="s">
        <v>171</v>
      </c>
      <c r="Q511" s="2" t="s">
        <v>2694</v>
      </c>
      <c r="R511" s="2"/>
      <c r="S511" s="2" t="s">
        <v>3100</v>
      </c>
      <c r="T511" s="2" t="s">
        <v>2695</v>
      </c>
      <c r="U511" s="92" t="s">
        <v>1394</v>
      </c>
      <c r="V511"/>
      <c r="W511"/>
    </row>
    <row r="512" spans="1:23" s="33" customFormat="1" ht="99.75">
      <c r="A512" s="90">
        <f t="shared" si="7"/>
        <v>507</v>
      </c>
      <c r="B512" s="2" t="s">
        <v>205</v>
      </c>
      <c r="C512" s="2" t="s">
        <v>443</v>
      </c>
      <c r="D512" s="2" t="s">
        <v>1789</v>
      </c>
      <c r="E512" s="2" t="s">
        <v>1392</v>
      </c>
      <c r="F512" s="2" t="s">
        <v>156</v>
      </c>
      <c r="G512" s="2" t="s">
        <v>157</v>
      </c>
      <c r="H512" s="2" t="s">
        <v>1814</v>
      </c>
      <c r="I512" s="2" t="s">
        <v>2973</v>
      </c>
      <c r="J512" s="2" t="s">
        <v>47</v>
      </c>
      <c r="K512" s="2" t="s">
        <v>1394</v>
      </c>
      <c r="L512" s="101">
        <v>45772</v>
      </c>
      <c r="M512" s="2" t="s">
        <v>1827</v>
      </c>
      <c r="N512" s="2" t="s">
        <v>1696</v>
      </c>
      <c r="O512" s="101">
        <v>45838</v>
      </c>
      <c r="P512" s="2" t="s">
        <v>171</v>
      </c>
      <c r="Q512" s="2" t="s">
        <v>2694</v>
      </c>
      <c r="R512" s="2"/>
      <c r="S512" s="2" t="s">
        <v>3101</v>
      </c>
      <c r="T512" s="2" t="s">
        <v>2695</v>
      </c>
      <c r="U512" s="92" t="s">
        <v>1394</v>
      </c>
      <c r="V512"/>
      <c r="W512"/>
    </row>
    <row r="513" spans="1:23" s="33" customFormat="1" ht="99.75">
      <c r="A513" s="90">
        <f t="shared" si="7"/>
        <v>508</v>
      </c>
      <c r="B513" s="2" t="s">
        <v>205</v>
      </c>
      <c r="C513" s="2" t="s">
        <v>443</v>
      </c>
      <c r="D513" s="2" t="s">
        <v>1746</v>
      </c>
      <c r="E513" s="2" t="s">
        <v>1392</v>
      </c>
      <c r="F513" s="2" t="s">
        <v>156</v>
      </c>
      <c r="G513" s="2" t="s">
        <v>157</v>
      </c>
      <c r="H513" s="2" t="s">
        <v>1814</v>
      </c>
      <c r="I513" s="2" t="s">
        <v>2973</v>
      </c>
      <c r="J513" s="2" t="s">
        <v>47</v>
      </c>
      <c r="K513" s="2" t="s">
        <v>1394</v>
      </c>
      <c r="L513" s="101">
        <v>45866</v>
      </c>
      <c r="M513" s="2" t="s">
        <v>1827</v>
      </c>
      <c r="N513" s="2" t="s">
        <v>1696</v>
      </c>
      <c r="O513" s="101">
        <v>45807</v>
      </c>
      <c r="P513" s="2" t="s">
        <v>171</v>
      </c>
      <c r="Q513" s="2" t="s">
        <v>2694</v>
      </c>
      <c r="R513" s="2" t="s">
        <v>3102</v>
      </c>
      <c r="S513" s="2" t="s">
        <v>3103</v>
      </c>
      <c r="T513" s="2" t="s">
        <v>1853</v>
      </c>
      <c r="U513" s="92" t="s">
        <v>1394</v>
      </c>
      <c r="V513"/>
      <c r="W513"/>
    </row>
    <row r="514" spans="1:23" s="33" customFormat="1" ht="99.75">
      <c r="A514" s="90">
        <f t="shared" si="7"/>
        <v>509</v>
      </c>
      <c r="B514" s="2" t="s">
        <v>205</v>
      </c>
      <c r="C514" s="2" t="s">
        <v>443</v>
      </c>
      <c r="D514" s="2" t="s">
        <v>1572</v>
      </c>
      <c r="E514" s="2" t="s">
        <v>1392</v>
      </c>
      <c r="F514" s="2" t="s">
        <v>156</v>
      </c>
      <c r="G514" s="2" t="s">
        <v>157</v>
      </c>
      <c r="H514" s="2" t="s">
        <v>1814</v>
      </c>
      <c r="I514" s="2" t="s">
        <v>2973</v>
      </c>
      <c r="J514" s="2" t="s">
        <v>47</v>
      </c>
      <c r="K514" s="2" t="s">
        <v>1394</v>
      </c>
      <c r="L514" s="101">
        <v>45792</v>
      </c>
      <c r="M514" s="2" t="s">
        <v>1827</v>
      </c>
      <c r="N514" s="2" t="s">
        <v>1696</v>
      </c>
      <c r="O514" s="101">
        <v>45775</v>
      </c>
      <c r="P514" s="2" t="s">
        <v>171</v>
      </c>
      <c r="Q514" s="2" t="s">
        <v>2694</v>
      </c>
      <c r="R514" s="2" t="s">
        <v>3104</v>
      </c>
      <c r="S514" s="2" t="s">
        <v>3105</v>
      </c>
      <c r="T514" s="2" t="s">
        <v>1853</v>
      </c>
      <c r="U514" s="92" t="s">
        <v>1394</v>
      </c>
      <c r="V514"/>
      <c r="W514"/>
    </row>
    <row r="515" spans="1:23" s="33" customFormat="1" ht="99.75">
      <c r="A515" s="90">
        <f t="shared" si="7"/>
        <v>510</v>
      </c>
      <c r="B515" s="2" t="s">
        <v>205</v>
      </c>
      <c r="C515" s="2" t="s">
        <v>443</v>
      </c>
      <c r="D515" s="2" t="s">
        <v>1722</v>
      </c>
      <c r="E515" s="2" t="s">
        <v>1392</v>
      </c>
      <c r="F515" s="2" t="s">
        <v>156</v>
      </c>
      <c r="G515" s="2" t="s">
        <v>157</v>
      </c>
      <c r="H515" s="2" t="s">
        <v>1814</v>
      </c>
      <c r="I515" s="2" t="s">
        <v>2973</v>
      </c>
      <c r="J515" s="2" t="s">
        <v>47</v>
      </c>
      <c r="K515" s="2" t="s">
        <v>1394</v>
      </c>
      <c r="L515" s="101">
        <v>45804</v>
      </c>
      <c r="M515" s="2" t="s">
        <v>1827</v>
      </c>
      <c r="N515" s="2" t="s">
        <v>1696</v>
      </c>
      <c r="O515" s="101">
        <v>45776</v>
      </c>
      <c r="P515" s="2" t="s">
        <v>171</v>
      </c>
      <c r="Q515" s="2" t="s">
        <v>2694</v>
      </c>
      <c r="R515" s="2" t="s">
        <v>3106</v>
      </c>
      <c r="S515" s="2" t="s">
        <v>3107</v>
      </c>
      <c r="T515" s="2" t="s">
        <v>1853</v>
      </c>
      <c r="U515" s="92" t="s">
        <v>1394</v>
      </c>
      <c r="V515"/>
      <c r="W515"/>
    </row>
    <row r="516" spans="1:23" s="33" customFormat="1" ht="99.75">
      <c r="A516" s="90">
        <f t="shared" si="7"/>
        <v>511</v>
      </c>
      <c r="B516" s="2" t="s">
        <v>205</v>
      </c>
      <c r="C516" s="2" t="s">
        <v>443</v>
      </c>
      <c r="D516" s="2" t="s">
        <v>1571</v>
      </c>
      <c r="E516" s="2" t="s">
        <v>1392</v>
      </c>
      <c r="F516" s="2" t="s">
        <v>156</v>
      </c>
      <c r="G516" s="2" t="s">
        <v>157</v>
      </c>
      <c r="H516" s="2" t="s">
        <v>1814</v>
      </c>
      <c r="I516" s="2" t="s">
        <v>2973</v>
      </c>
      <c r="J516" s="2" t="s">
        <v>47</v>
      </c>
      <c r="K516" s="2" t="s">
        <v>1394</v>
      </c>
      <c r="L516" s="101">
        <v>45791</v>
      </c>
      <c r="M516" s="2" t="s">
        <v>1827</v>
      </c>
      <c r="N516" s="2" t="s">
        <v>1696</v>
      </c>
      <c r="O516" s="101">
        <v>45838</v>
      </c>
      <c r="P516" s="2" t="s">
        <v>171</v>
      </c>
      <c r="Q516" s="2" t="s">
        <v>2694</v>
      </c>
      <c r="R516" s="2"/>
      <c r="S516" s="2" t="s">
        <v>3108</v>
      </c>
      <c r="T516" s="2" t="s">
        <v>2695</v>
      </c>
      <c r="U516" s="92" t="s">
        <v>1394</v>
      </c>
      <c r="V516"/>
      <c r="W516"/>
    </row>
    <row r="517" spans="1:23" s="33" customFormat="1" ht="99.75">
      <c r="A517" s="90">
        <f t="shared" si="7"/>
        <v>512</v>
      </c>
      <c r="B517" s="2" t="s">
        <v>205</v>
      </c>
      <c r="C517" s="2" t="s">
        <v>443</v>
      </c>
      <c r="D517" s="2" t="s">
        <v>1576</v>
      </c>
      <c r="E517" s="2" t="s">
        <v>1392</v>
      </c>
      <c r="F517" s="2" t="s">
        <v>156</v>
      </c>
      <c r="G517" s="2" t="s">
        <v>157</v>
      </c>
      <c r="H517" s="2" t="s">
        <v>1814</v>
      </c>
      <c r="I517" s="2" t="s">
        <v>2973</v>
      </c>
      <c r="J517" s="2" t="s">
        <v>47</v>
      </c>
      <c r="K517" s="2" t="s">
        <v>1394</v>
      </c>
      <c r="L517" s="101">
        <v>45800</v>
      </c>
      <c r="M517" s="2" t="s">
        <v>1827</v>
      </c>
      <c r="N517" s="2" t="s">
        <v>1696</v>
      </c>
      <c r="O517" s="101">
        <v>45776</v>
      </c>
      <c r="P517" s="2" t="s">
        <v>171</v>
      </c>
      <c r="Q517" s="2" t="s">
        <v>2694</v>
      </c>
      <c r="R517" s="2" t="s">
        <v>3109</v>
      </c>
      <c r="S517" s="2" t="s">
        <v>3110</v>
      </c>
      <c r="T517" s="2" t="s">
        <v>1853</v>
      </c>
      <c r="U517" s="92" t="s">
        <v>1394</v>
      </c>
      <c r="V517"/>
      <c r="W517"/>
    </row>
    <row r="518" spans="1:23" s="33" customFormat="1" ht="99.75">
      <c r="A518" s="90">
        <f t="shared" si="7"/>
        <v>513</v>
      </c>
      <c r="B518" s="2" t="s">
        <v>205</v>
      </c>
      <c r="C518" s="2" t="s">
        <v>443</v>
      </c>
      <c r="D518" s="2" t="s">
        <v>1530</v>
      </c>
      <c r="E518" s="2" t="s">
        <v>1392</v>
      </c>
      <c r="F518" s="2" t="s">
        <v>156</v>
      </c>
      <c r="G518" s="2" t="s">
        <v>157</v>
      </c>
      <c r="H518" s="2" t="s">
        <v>1814</v>
      </c>
      <c r="I518" s="2" t="s">
        <v>2973</v>
      </c>
      <c r="J518" s="2" t="s">
        <v>47</v>
      </c>
      <c r="K518" s="2" t="s">
        <v>1394</v>
      </c>
      <c r="L518" s="101">
        <v>45719</v>
      </c>
      <c r="M518" s="2" t="s">
        <v>1827</v>
      </c>
      <c r="N518" s="2" t="s">
        <v>1696</v>
      </c>
      <c r="O518" s="101">
        <v>45786</v>
      </c>
      <c r="P518" s="2" t="s">
        <v>171</v>
      </c>
      <c r="Q518" s="2" t="s">
        <v>2694</v>
      </c>
      <c r="R518" s="2" t="s">
        <v>3111</v>
      </c>
      <c r="S518" s="2" t="s">
        <v>3112</v>
      </c>
      <c r="T518" s="2" t="s">
        <v>1853</v>
      </c>
      <c r="U518" s="92" t="s">
        <v>1394</v>
      </c>
      <c r="V518"/>
      <c r="W518"/>
    </row>
    <row r="519" spans="1:23" s="33" customFormat="1" ht="99.75">
      <c r="A519" s="90">
        <f t="shared" si="7"/>
        <v>514</v>
      </c>
      <c r="B519" s="2" t="s">
        <v>205</v>
      </c>
      <c r="C519" s="2" t="s">
        <v>443</v>
      </c>
      <c r="D519" s="2" t="s">
        <v>1577</v>
      </c>
      <c r="E519" s="2" t="s">
        <v>1392</v>
      </c>
      <c r="F519" s="2" t="s">
        <v>156</v>
      </c>
      <c r="G519" s="2" t="s">
        <v>157</v>
      </c>
      <c r="H519" s="2" t="s">
        <v>1814</v>
      </c>
      <c r="I519" s="2" t="s">
        <v>2973</v>
      </c>
      <c r="J519" s="2" t="s">
        <v>47</v>
      </c>
      <c r="K519" s="2" t="s">
        <v>1394</v>
      </c>
      <c r="L519" s="101">
        <v>45805</v>
      </c>
      <c r="M519" s="2" t="s">
        <v>1827</v>
      </c>
      <c r="N519" s="2" t="s">
        <v>1696</v>
      </c>
      <c r="O519" s="101">
        <v>45838</v>
      </c>
      <c r="P519" s="2" t="s">
        <v>171</v>
      </c>
      <c r="Q519" s="2" t="s">
        <v>2694</v>
      </c>
      <c r="R519" s="2"/>
      <c r="S519" s="2" t="s">
        <v>3113</v>
      </c>
      <c r="T519" s="2" t="s">
        <v>2695</v>
      </c>
      <c r="U519" s="92" t="s">
        <v>1394</v>
      </c>
      <c r="V519"/>
      <c r="W519"/>
    </row>
    <row r="520" spans="1:23" s="33" customFormat="1" ht="99.75">
      <c r="A520" s="90">
        <f t="shared" ref="A520:A583" si="8">+A519+1</f>
        <v>515</v>
      </c>
      <c r="B520" s="2" t="s">
        <v>205</v>
      </c>
      <c r="C520" s="2" t="s">
        <v>443</v>
      </c>
      <c r="D520" s="2" t="s">
        <v>1743</v>
      </c>
      <c r="E520" s="2" t="s">
        <v>1392</v>
      </c>
      <c r="F520" s="2" t="s">
        <v>156</v>
      </c>
      <c r="G520" s="2" t="s">
        <v>157</v>
      </c>
      <c r="H520" s="2" t="s">
        <v>1814</v>
      </c>
      <c r="I520" s="2" t="s">
        <v>2973</v>
      </c>
      <c r="J520" s="2" t="s">
        <v>47</v>
      </c>
      <c r="K520" s="2" t="s">
        <v>1394</v>
      </c>
      <c r="L520" s="101">
        <v>45856</v>
      </c>
      <c r="M520" s="2" t="s">
        <v>1827</v>
      </c>
      <c r="N520" s="2" t="s">
        <v>1696</v>
      </c>
      <c r="O520" s="101">
        <v>45779</v>
      </c>
      <c r="P520" s="2" t="s">
        <v>171</v>
      </c>
      <c r="Q520" s="2" t="s">
        <v>2694</v>
      </c>
      <c r="R520" s="2" t="s">
        <v>3114</v>
      </c>
      <c r="S520" s="2" t="s">
        <v>3115</v>
      </c>
      <c r="T520" s="2" t="s">
        <v>1853</v>
      </c>
      <c r="U520" s="92" t="s">
        <v>1394</v>
      </c>
      <c r="V520"/>
      <c r="W520"/>
    </row>
    <row r="521" spans="1:23" s="33" customFormat="1" ht="99.75">
      <c r="A521" s="90">
        <f t="shared" si="8"/>
        <v>516</v>
      </c>
      <c r="B521" s="2" t="s">
        <v>205</v>
      </c>
      <c r="C521" s="2" t="s">
        <v>443</v>
      </c>
      <c r="D521" s="2" t="s">
        <v>1531</v>
      </c>
      <c r="E521" s="2" t="s">
        <v>1392</v>
      </c>
      <c r="F521" s="2" t="s">
        <v>156</v>
      </c>
      <c r="G521" s="2" t="s">
        <v>157</v>
      </c>
      <c r="H521" s="2" t="s">
        <v>1814</v>
      </c>
      <c r="I521" s="2" t="s">
        <v>2973</v>
      </c>
      <c r="J521" s="2" t="s">
        <v>47</v>
      </c>
      <c r="K521" s="2" t="s">
        <v>1394</v>
      </c>
      <c r="L521" s="101">
        <v>45719</v>
      </c>
      <c r="M521" s="2" t="s">
        <v>1827</v>
      </c>
      <c r="N521" s="2" t="s">
        <v>1696</v>
      </c>
      <c r="O521" s="101">
        <v>45838</v>
      </c>
      <c r="P521" s="2" t="s">
        <v>171</v>
      </c>
      <c r="Q521" s="2" t="s">
        <v>2694</v>
      </c>
      <c r="R521" s="2"/>
      <c r="S521" s="2" t="s">
        <v>3116</v>
      </c>
      <c r="T521" s="2" t="s">
        <v>2695</v>
      </c>
      <c r="U521" s="92" t="s">
        <v>1394</v>
      </c>
      <c r="V521"/>
      <c r="W521"/>
    </row>
    <row r="522" spans="1:23" s="33" customFormat="1" ht="99.75">
      <c r="A522" s="90">
        <f t="shared" si="8"/>
        <v>517</v>
      </c>
      <c r="B522" s="2" t="s">
        <v>205</v>
      </c>
      <c r="C522" s="2" t="s">
        <v>443</v>
      </c>
      <c r="D522" s="2" t="s">
        <v>1809</v>
      </c>
      <c r="E522" s="2" t="s">
        <v>1392</v>
      </c>
      <c r="F522" s="2" t="s">
        <v>156</v>
      </c>
      <c r="G522" s="2" t="s">
        <v>157</v>
      </c>
      <c r="H522" s="2" t="s">
        <v>1814</v>
      </c>
      <c r="I522" s="2" t="s">
        <v>2973</v>
      </c>
      <c r="J522" s="2" t="s">
        <v>47</v>
      </c>
      <c r="K522" s="2" t="s">
        <v>1394</v>
      </c>
      <c r="L522" s="101">
        <v>45863</v>
      </c>
      <c r="M522" s="2" t="s">
        <v>1827</v>
      </c>
      <c r="N522" s="2" t="s">
        <v>1696</v>
      </c>
      <c r="O522" s="101">
        <v>45838</v>
      </c>
      <c r="P522" s="2" t="s">
        <v>171</v>
      </c>
      <c r="Q522" s="2" t="s">
        <v>2694</v>
      </c>
      <c r="R522" s="2"/>
      <c r="S522" s="2" t="s">
        <v>3117</v>
      </c>
      <c r="T522" s="2" t="s">
        <v>2695</v>
      </c>
      <c r="U522" s="92" t="s">
        <v>1394</v>
      </c>
      <c r="V522"/>
      <c r="W522"/>
    </row>
    <row r="523" spans="1:23" s="33" customFormat="1" ht="99.75">
      <c r="A523" s="90">
        <f t="shared" si="8"/>
        <v>518</v>
      </c>
      <c r="B523" s="2" t="s">
        <v>205</v>
      </c>
      <c r="C523" s="2" t="s">
        <v>443</v>
      </c>
      <c r="D523" s="2" t="s">
        <v>1545</v>
      </c>
      <c r="E523" s="2" t="s">
        <v>1392</v>
      </c>
      <c r="F523" s="2" t="s">
        <v>156</v>
      </c>
      <c r="G523" s="2" t="s">
        <v>157</v>
      </c>
      <c r="H523" s="2" t="s">
        <v>1814</v>
      </c>
      <c r="I523" s="2" t="s">
        <v>2973</v>
      </c>
      <c r="J523" s="2" t="s">
        <v>47</v>
      </c>
      <c r="K523" s="2" t="s">
        <v>1394</v>
      </c>
      <c r="L523" s="101">
        <v>45747</v>
      </c>
      <c r="M523" s="2" t="s">
        <v>1827</v>
      </c>
      <c r="N523" s="2" t="s">
        <v>1696</v>
      </c>
      <c r="O523" s="101">
        <v>45838</v>
      </c>
      <c r="P523" s="2" t="s">
        <v>171</v>
      </c>
      <c r="Q523" s="2" t="s">
        <v>2694</v>
      </c>
      <c r="R523" s="2"/>
      <c r="S523" s="2" t="s">
        <v>3118</v>
      </c>
      <c r="T523" s="2" t="s">
        <v>2695</v>
      </c>
      <c r="U523" s="92" t="s">
        <v>1394</v>
      </c>
      <c r="V523"/>
      <c r="W523"/>
    </row>
    <row r="524" spans="1:23" s="33" customFormat="1" ht="99.75">
      <c r="A524" s="90">
        <f t="shared" si="8"/>
        <v>519</v>
      </c>
      <c r="B524" s="2" t="s">
        <v>205</v>
      </c>
      <c r="C524" s="2" t="s">
        <v>443</v>
      </c>
      <c r="D524" s="2" t="s">
        <v>1583</v>
      </c>
      <c r="E524" s="2" t="s">
        <v>1392</v>
      </c>
      <c r="F524" s="2" t="s">
        <v>156</v>
      </c>
      <c r="G524" s="2" t="s">
        <v>157</v>
      </c>
      <c r="H524" s="2" t="s">
        <v>1814</v>
      </c>
      <c r="I524" s="2" t="s">
        <v>2973</v>
      </c>
      <c r="J524" s="2" t="s">
        <v>47</v>
      </c>
      <c r="K524" s="2" t="s">
        <v>1394</v>
      </c>
      <c r="L524" s="101">
        <v>45826</v>
      </c>
      <c r="M524" s="2" t="s">
        <v>1827</v>
      </c>
      <c r="N524" s="2" t="s">
        <v>1696</v>
      </c>
      <c r="O524" s="101">
        <v>45775</v>
      </c>
      <c r="P524" s="2" t="s">
        <v>171</v>
      </c>
      <c r="Q524" s="2" t="s">
        <v>2694</v>
      </c>
      <c r="R524" s="2" t="s">
        <v>3119</v>
      </c>
      <c r="S524" s="2" t="s">
        <v>3120</v>
      </c>
      <c r="T524" s="2" t="s">
        <v>1853</v>
      </c>
      <c r="U524" s="92" t="s">
        <v>1394</v>
      </c>
      <c r="V524"/>
      <c r="W524"/>
    </row>
    <row r="525" spans="1:23" s="33" customFormat="1" ht="99.75">
      <c r="A525" s="90">
        <f t="shared" si="8"/>
        <v>520</v>
      </c>
      <c r="B525" s="2" t="s">
        <v>205</v>
      </c>
      <c r="C525" s="2" t="s">
        <v>443</v>
      </c>
      <c r="D525" s="2" t="s">
        <v>1748</v>
      </c>
      <c r="E525" s="2" t="s">
        <v>1392</v>
      </c>
      <c r="F525" s="2" t="s">
        <v>156</v>
      </c>
      <c r="G525" s="2" t="s">
        <v>157</v>
      </c>
      <c r="H525" s="2" t="s">
        <v>1814</v>
      </c>
      <c r="I525" s="2" t="s">
        <v>2973</v>
      </c>
      <c r="J525" s="2" t="s">
        <v>47</v>
      </c>
      <c r="K525" s="2" t="s">
        <v>1394</v>
      </c>
      <c r="L525" s="101">
        <v>45868</v>
      </c>
      <c r="M525" s="2" t="s">
        <v>1827</v>
      </c>
      <c r="N525" s="2" t="s">
        <v>1696</v>
      </c>
      <c r="O525" s="101">
        <v>45779</v>
      </c>
      <c r="P525" s="2" t="s">
        <v>171</v>
      </c>
      <c r="Q525" s="2" t="s">
        <v>2694</v>
      </c>
      <c r="R525" s="2" t="s">
        <v>3121</v>
      </c>
      <c r="S525" s="2" t="s">
        <v>3122</v>
      </c>
      <c r="T525" s="2" t="s">
        <v>1853</v>
      </c>
      <c r="U525" s="92" t="s">
        <v>1394</v>
      </c>
      <c r="V525"/>
      <c r="W525"/>
    </row>
    <row r="526" spans="1:23" s="33" customFormat="1" ht="99.75">
      <c r="A526" s="90">
        <f t="shared" si="8"/>
        <v>521</v>
      </c>
      <c r="B526" s="2" t="s">
        <v>205</v>
      </c>
      <c r="C526" s="2" t="s">
        <v>443</v>
      </c>
      <c r="D526" s="2" t="s">
        <v>1587</v>
      </c>
      <c r="E526" s="2" t="s">
        <v>1392</v>
      </c>
      <c r="F526" s="2" t="s">
        <v>156</v>
      </c>
      <c r="G526" s="2" t="s">
        <v>157</v>
      </c>
      <c r="H526" s="2" t="s">
        <v>1814</v>
      </c>
      <c r="I526" s="2" t="s">
        <v>2973</v>
      </c>
      <c r="J526" s="2" t="s">
        <v>47</v>
      </c>
      <c r="K526" s="2" t="s">
        <v>1394</v>
      </c>
      <c r="L526" s="101">
        <v>45838</v>
      </c>
      <c r="M526" s="2" t="s">
        <v>1827</v>
      </c>
      <c r="N526" s="2" t="s">
        <v>1696</v>
      </c>
      <c r="O526" s="101">
        <v>45771</v>
      </c>
      <c r="P526" s="2" t="s">
        <v>171</v>
      </c>
      <c r="Q526" s="2" t="s">
        <v>2694</v>
      </c>
      <c r="R526" s="2" t="s">
        <v>3123</v>
      </c>
      <c r="S526" s="2" t="s">
        <v>3124</v>
      </c>
      <c r="T526" s="2" t="s">
        <v>1853</v>
      </c>
      <c r="U526" s="92" t="s">
        <v>1394</v>
      </c>
      <c r="V526"/>
      <c r="W526"/>
    </row>
    <row r="527" spans="1:23" s="33" customFormat="1" ht="99.75">
      <c r="A527" s="90">
        <f t="shared" si="8"/>
        <v>522</v>
      </c>
      <c r="B527" s="2" t="s">
        <v>205</v>
      </c>
      <c r="C527" s="2" t="s">
        <v>443</v>
      </c>
      <c r="D527" s="2" t="s">
        <v>1793</v>
      </c>
      <c r="E527" s="2" t="s">
        <v>1392</v>
      </c>
      <c r="F527" s="2" t="s">
        <v>156</v>
      </c>
      <c r="G527" s="2" t="s">
        <v>157</v>
      </c>
      <c r="H527" s="2" t="s">
        <v>1814</v>
      </c>
      <c r="I527" s="2" t="s">
        <v>2973</v>
      </c>
      <c r="J527" s="2" t="s">
        <v>47</v>
      </c>
      <c r="K527" s="2" t="s">
        <v>1394</v>
      </c>
      <c r="L527" s="101">
        <v>45793</v>
      </c>
      <c r="M527" s="2" t="s">
        <v>1827</v>
      </c>
      <c r="N527" s="2" t="s">
        <v>1696</v>
      </c>
      <c r="O527" s="101">
        <v>45838</v>
      </c>
      <c r="P527" s="2" t="s">
        <v>171</v>
      </c>
      <c r="Q527" s="2" t="s">
        <v>2694</v>
      </c>
      <c r="R527" s="2"/>
      <c r="S527" s="2" t="s">
        <v>3125</v>
      </c>
      <c r="T527" s="2" t="s">
        <v>2695</v>
      </c>
      <c r="U527" s="92" t="s">
        <v>1394</v>
      </c>
      <c r="V527"/>
      <c r="W527"/>
    </row>
    <row r="528" spans="1:23" s="33" customFormat="1" ht="99.75">
      <c r="A528" s="90">
        <f t="shared" si="8"/>
        <v>523</v>
      </c>
      <c r="B528" s="2" t="s">
        <v>205</v>
      </c>
      <c r="C528" s="2" t="s">
        <v>443</v>
      </c>
      <c r="D528" s="2" t="s">
        <v>1569</v>
      </c>
      <c r="E528" s="2" t="s">
        <v>1392</v>
      </c>
      <c r="F528" s="2" t="s">
        <v>156</v>
      </c>
      <c r="G528" s="2" t="s">
        <v>157</v>
      </c>
      <c r="H528" s="2" t="s">
        <v>1814</v>
      </c>
      <c r="I528" s="2" t="s">
        <v>2973</v>
      </c>
      <c r="J528" s="2" t="s">
        <v>47</v>
      </c>
      <c r="K528" s="2" t="s">
        <v>1394</v>
      </c>
      <c r="L528" s="101">
        <v>45789</v>
      </c>
      <c r="M528" s="2" t="s">
        <v>1827</v>
      </c>
      <c r="N528" s="2" t="s">
        <v>1696</v>
      </c>
      <c r="O528" s="101">
        <v>45838</v>
      </c>
      <c r="P528" s="2" t="s">
        <v>171</v>
      </c>
      <c r="Q528" s="2" t="s">
        <v>2694</v>
      </c>
      <c r="R528" s="2"/>
      <c r="S528" s="2" t="s">
        <v>3126</v>
      </c>
      <c r="T528" s="2" t="s">
        <v>2695</v>
      </c>
      <c r="U528" s="92" t="s">
        <v>1394</v>
      </c>
      <c r="V528"/>
      <c r="W528"/>
    </row>
    <row r="529" spans="1:23" s="33" customFormat="1" ht="99.75">
      <c r="A529" s="90">
        <f t="shared" si="8"/>
        <v>524</v>
      </c>
      <c r="B529" s="2" t="s">
        <v>205</v>
      </c>
      <c r="C529" s="2" t="s">
        <v>443</v>
      </c>
      <c r="D529" s="2" t="s">
        <v>1548</v>
      </c>
      <c r="E529" s="2" t="s">
        <v>1392</v>
      </c>
      <c r="F529" s="2" t="s">
        <v>156</v>
      </c>
      <c r="G529" s="2" t="s">
        <v>157</v>
      </c>
      <c r="H529" s="2" t="s">
        <v>1814</v>
      </c>
      <c r="I529" s="2" t="s">
        <v>2973</v>
      </c>
      <c r="J529" s="2" t="s">
        <v>47</v>
      </c>
      <c r="K529" s="2" t="s">
        <v>1394</v>
      </c>
      <c r="L529" s="101">
        <v>45750</v>
      </c>
      <c r="M529" s="2" t="s">
        <v>1827</v>
      </c>
      <c r="N529" s="2" t="s">
        <v>1696</v>
      </c>
      <c r="O529" s="101">
        <v>45838</v>
      </c>
      <c r="P529" s="2" t="s">
        <v>171</v>
      </c>
      <c r="Q529" s="2" t="s">
        <v>2694</v>
      </c>
      <c r="R529" s="2"/>
      <c r="S529" s="2" t="s">
        <v>3127</v>
      </c>
      <c r="T529" s="2" t="s">
        <v>2695</v>
      </c>
      <c r="U529" s="92" t="s">
        <v>1394</v>
      </c>
      <c r="V529"/>
      <c r="W529"/>
    </row>
    <row r="530" spans="1:23" s="33" customFormat="1" ht="99.75">
      <c r="A530" s="90">
        <f t="shared" si="8"/>
        <v>525</v>
      </c>
      <c r="B530" s="2" t="s">
        <v>205</v>
      </c>
      <c r="C530" s="2" t="s">
        <v>443</v>
      </c>
      <c r="D530" s="2" t="s">
        <v>1801</v>
      </c>
      <c r="E530" s="2" t="s">
        <v>1392</v>
      </c>
      <c r="F530" s="2" t="s">
        <v>156</v>
      </c>
      <c r="G530" s="2" t="s">
        <v>157</v>
      </c>
      <c r="H530" s="2" t="s">
        <v>1814</v>
      </c>
      <c r="I530" s="2" t="s">
        <v>2973</v>
      </c>
      <c r="J530" s="2" t="s">
        <v>47</v>
      </c>
      <c r="K530" s="2" t="s">
        <v>1394</v>
      </c>
      <c r="L530" s="101">
        <v>45833</v>
      </c>
      <c r="M530" s="2" t="s">
        <v>1827</v>
      </c>
      <c r="N530" s="2" t="s">
        <v>1696</v>
      </c>
      <c r="O530" s="101">
        <v>45838</v>
      </c>
      <c r="P530" s="2" t="s">
        <v>171</v>
      </c>
      <c r="Q530" s="2" t="s">
        <v>2694</v>
      </c>
      <c r="R530" s="2"/>
      <c r="S530" s="2" t="s">
        <v>3128</v>
      </c>
      <c r="T530" s="2" t="s">
        <v>2695</v>
      </c>
      <c r="U530" s="92" t="s">
        <v>1394</v>
      </c>
      <c r="V530"/>
      <c r="W530"/>
    </row>
    <row r="531" spans="1:23" s="33" customFormat="1" ht="99.75">
      <c r="A531" s="90">
        <f t="shared" si="8"/>
        <v>526</v>
      </c>
      <c r="B531" s="2" t="s">
        <v>205</v>
      </c>
      <c r="C531" s="2" t="s">
        <v>443</v>
      </c>
      <c r="D531" s="2" t="s">
        <v>1721</v>
      </c>
      <c r="E531" s="2" t="s">
        <v>1392</v>
      </c>
      <c r="F531" s="2" t="s">
        <v>156</v>
      </c>
      <c r="G531" s="2" t="s">
        <v>157</v>
      </c>
      <c r="H531" s="2" t="s">
        <v>1814</v>
      </c>
      <c r="I531" s="2" t="s">
        <v>2973</v>
      </c>
      <c r="J531" s="2" t="s">
        <v>47</v>
      </c>
      <c r="K531" s="2" t="s">
        <v>1394</v>
      </c>
      <c r="L531" s="101">
        <v>45803</v>
      </c>
      <c r="M531" s="2" t="s">
        <v>1827</v>
      </c>
      <c r="N531" s="2" t="s">
        <v>1696</v>
      </c>
      <c r="O531" s="101">
        <v>45838</v>
      </c>
      <c r="P531" s="2" t="s">
        <v>171</v>
      </c>
      <c r="Q531" s="2" t="s">
        <v>2694</v>
      </c>
      <c r="R531" s="2"/>
      <c r="S531" s="2" t="s">
        <v>3129</v>
      </c>
      <c r="T531" s="2" t="s">
        <v>2695</v>
      </c>
      <c r="U531" s="92" t="s">
        <v>1394</v>
      </c>
      <c r="V531"/>
      <c r="W531"/>
    </row>
    <row r="532" spans="1:23" s="33" customFormat="1" ht="99.75">
      <c r="A532" s="90">
        <f t="shared" si="8"/>
        <v>527</v>
      </c>
      <c r="B532" s="2" t="s">
        <v>205</v>
      </c>
      <c r="C532" s="2" t="s">
        <v>443</v>
      </c>
      <c r="D532" s="2" t="s">
        <v>1794</v>
      </c>
      <c r="E532" s="2" t="s">
        <v>1392</v>
      </c>
      <c r="F532" s="2" t="s">
        <v>156</v>
      </c>
      <c r="G532" s="2" t="s">
        <v>157</v>
      </c>
      <c r="H532" s="2" t="s">
        <v>1814</v>
      </c>
      <c r="I532" s="2" t="s">
        <v>2973</v>
      </c>
      <c r="J532" s="2" t="s">
        <v>47</v>
      </c>
      <c r="K532" s="2" t="s">
        <v>1394</v>
      </c>
      <c r="L532" s="101">
        <v>45796</v>
      </c>
      <c r="M532" s="2" t="s">
        <v>1827</v>
      </c>
      <c r="N532" s="2" t="s">
        <v>1696</v>
      </c>
      <c r="O532" s="101">
        <v>45838</v>
      </c>
      <c r="P532" s="2" t="s">
        <v>171</v>
      </c>
      <c r="Q532" s="2" t="s">
        <v>2694</v>
      </c>
      <c r="R532" s="2"/>
      <c r="S532" s="2" t="s">
        <v>3130</v>
      </c>
      <c r="T532" s="2" t="s">
        <v>2695</v>
      </c>
      <c r="U532" s="92" t="s">
        <v>1394</v>
      </c>
      <c r="V532"/>
      <c r="W532"/>
    </row>
    <row r="533" spans="1:23" s="33" customFormat="1" ht="99.75">
      <c r="A533" s="90">
        <f t="shared" si="8"/>
        <v>528</v>
      </c>
      <c r="B533" s="2" t="s">
        <v>205</v>
      </c>
      <c r="C533" s="2" t="s">
        <v>443</v>
      </c>
      <c r="D533" s="2" t="s">
        <v>1787</v>
      </c>
      <c r="E533" s="2" t="s">
        <v>1392</v>
      </c>
      <c r="F533" s="2" t="s">
        <v>156</v>
      </c>
      <c r="G533" s="2" t="s">
        <v>157</v>
      </c>
      <c r="H533" s="2" t="s">
        <v>1814</v>
      </c>
      <c r="I533" s="2" t="s">
        <v>2973</v>
      </c>
      <c r="J533" s="2" t="s">
        <v>47</v>
      </c>
      <c r="K533" s="2" t="s">
        <v>1394</v>
      </c>
      <c r="L533" s="101">
        <v>45770</v>
      </c>
      <c r="M533" s="2" t="s">
        <v>1827</v>
      </c>
      <c r="N533" s="2" t="s">
        <v>1696</v>
      </c>
      <c r="O533" s="101">
        <v>45838</v>
      </c>
      <c r="P533" s="2" t="s">
        <v>171</v>
      </c>
      <c r="Q533" s="2" t="s">
        <v>2694</v>
      </c>
      <c r="R533" s="2"/>
      <c r="S533" s="2" t="s">
        <v>3131</v>
      </c>
      <c r="T533" s="2" t="s">
        <v>2695</v>
      </c>
      <c r="U533" s="92" t="s">
        <v>1394</v>
      </c>
      <c r="V533"/>
      <c r="W533"/>
    </row>
    <row r="534" spans="1:23" s="33" customFormat="1" ht="99.75">
      <c r="A534" s="90">
        <f t="shared" si="8"/>
        <v>529</v>
      </c>
      <c r="B534" s="2" t="s">
        <v>205</v>
      </c>
      <c r="C534" s="2" t="s">
        <v>443</v>
      </c>
      <c r="D534" s="2" t="s">
        <v>1808</v>
      </c>
      <c r="E534" s="2" t="s">
        <v>1392</v>
      </c>
      <c r="F534" s="2" t="s">
        <v>156</v>
      </c>
      <c r="G534" s="2" t="s">
        <v>157</v>
      </c>
      <c r="H534" s="2" t="s">
        <v>1814</v>
      </c>
      <c r="I534" s="2" t="s">
        <v>2973</v>
      </c>
      <c r="J534" s="2" t="s">
        <v>47</v>
      </c>
      <c r="K534" s="2" t="s">
        <v>1394</v>
      </c>
      <c r="L534" s="101">
        <v>45860</v>
      </c>
      <c r="M534" s="2" t="s">
        <v>1827</v>
      </c>
      <c r="N534" s="2" t="s">
        <v>1696</v>
      </c>
      <c r="O534" s="101">
        <v>45838</v>
      </c>
      <c r="P534" s="2" t="s">
        <v>171</v>
      </c>
      <c r="Q534" s="2" t="s">
        <v>2694</v>
      </c>
      <c r="R534" s="2"/>
      <c r="S534" s="2" t="s">
        <v>3132</v>
      </c>
      <c r="T534" s="2" t="s">
        <v>2695</v>
      </c>
      <c r="U534" s="92" t="s">
        <v>1394</v>
      </c>
      <c r="V534"/>
      <c r="W534"/>
    </row>
    <row r="535" spans="1:23" s="33" customFormat="1" ht="99.75">
      <c r="A535" s="90">
        <f t="shared" si="8"/>
        <v>530</v>
      </c>
      <c r="B535" s="2" t="s">
        <v>205</v>
      </c>
      <c r="C535" s="2" t="s">
        <v>443</v>
      </c>
      <c r="D535" s="2" t="s">
        <v>1805</v>
      </c>
      <c r="E535" s="2" t="s">
        <v>1392</v>
      </c>
      <c r="F535" s="2" t="s">
        <v>156</v>
      </c>
      <c r="G535" s="2" t="s">
        <v>157</v>
      </c>
      <c r="H535" s="2" t="s">
        <v>1814</v>
      </c>
      <c r="I535" s="2" t="s">
        <v>2973</v>
      </c>
      <c r="J535" s="2" t="s">
        <v>47</v>
      </c>
      <c r="K535" s="2" t="s">
        <v>1394</v>
      </c>
      <c r="L535" s="101">
        <v>45859</v>
      </c>
      <c r="M535" s="2" t="s">
        <v>1827</v>
      </c>
      <c r="N535" s="2" t="s">
        <v>1696</v>
      </c>
      <c r="O535" s="101">
        <v>45838</v>
      </c>
      <c r="P535" s="2" t="s">
        <v>171</v>
      </c>
      <c r="Q535" s="2" t="s">
        <v>2694</v>
      </c>
      <c r="R535" s="2"/>
      <c r="S535" s="2" t="s">
        <v>3133</v>
      </c>
      <c r="T535" s="2" t="s">
        <v>2695</v>
      </c>
      <c r="U535" s="92" t="s">
        <v>1394</v>
      </c>
      <c r="V535"/>
      <c r="W535"/>
    </row>
    <row r="536" spans="1:23" s="33" customFormat="1" ht="99.75">
      <c r="A536" s="90">
        <f t="shared" si="8"/>
        <v>531</v>
      </c>
      <c r="B536" s="2" t="s">
        <v>205</v>
      </c>
      <c r="C536" s="2" t="s">
        <v>443</v>
      </c>
      <c r="D536" s="2" t="s">
        <v>1573</v>
      </c>
      <c r="E536" s="2" t="s">
        <v>1392</v>
      </c>
      <c r="F536" s="2" t="s">
        <v>156</v>
      </c>
      <c r="G536" s="2" t="s">
        <v>157</v>
      </c>
      <c r="H536" s="2" t="s">
        <v>1814</v>
      </c>
      <c r="I536" s="2" t="s">
        <v>2973</v>
      </c>
      <c r="J536" s="2" t="s">
        <v>47</v>
      </c>
      <c r="K536" s="2" t="s">
        <v>1394</v>
      </c>
      <c r="L536" s="101">
        <v>45796</v>
      </c>
      <c r="M536" s="2" t="s">
        <v>1827</v>
      </c>
      <c r="N536" s="2" t="s">
        <v>1696</v>
      </c>
      <c r="O536" s="101">
        <v>45838</v>
      </c>
      <c r="P536" s="2" t="s">
        <v>171</v>
      </c>
      <c r="Q536" s="2" t="s">
        <v>2694</v>
      </c>
      <c r="R536" s="2"/>
      <c r="S536" s="2" t="s">
        <v>3134</v>
      </c>
      <c r="T536" s="2" t="s">
        <v>2695</v>
      </c>
      <c r="U536" s="92" t="s">
        <v>1394</v>
      </c>
      <c r="V536"/>
      <c r="W536"/>
    </row>
    <row r="537" spans="1:23" s="33" customFormat="1" ht="99.75">
      <c r="A537" s="90">
        <f t="shared" si="8"/>
        <v>532</v>
      </c>
      <c r="B537" s="2" t="s">
        <v>205</v>
      </c>
      <c r="C537" s="2" t="s">
        <v>443</v>
      </c>
      <c r="D537" s="2" t="s">
        <v>1810</v>
      </c>
      <c r="E537" s="2" t="s">
        <v>1392</v>
      </c>
      <c r="F537" s="2" t="s">
        <v>156</v>
      </c>
      <c r="G537" s="2" t="s">
        <v>157</v>
      </c>
      <c r="H537" s="2" t="s">
        <v>1814</v>
      </c>
      <c r="I537" s="2" t="s">
        <v>2973</v>
      </c>
      <c r="J537" s="2" t="s">
        <v>47</v>
      </c>
      <c r="K537" s="2" t="s">
        <v>1394</v>
      </c>
      <c r="L537" s="101">
        <v>45866</v>
      </c>
      <c r="M537" s="2" t="s">
        <v>1827</v>
      </c>
      <c r="N537" s="2" t="s">
        <v>1696</v>
      </c>
      <c r="O537" s="101">
        <v>45768</v>
      </c>
      <c r="P537" s="2" t="s">
        <v>171</v>
      </c>
      <c r="Q537" s="2" t="s">
        <v>2694</v>
      </c>
      <c r="R537" s="2" t="s">
        <v>3135</v>
      </c>
      <c r="S537" s="2" t="s">
        <v>3136</v>
      </c>
      <c r="T537" s="2" t="s">
        <v>1853</v>
      </c>
      <c r="U537" s="92" t="s">
        <v>1394</v>
      </c>
      <c r="V537"/>
      <c r="W537"/>
    </row>
    <row r="538" spans="1:23" s="33" customFormat="1" ht="99.75">
      <c r="A538" s="90">
        <f t="shared" si="8"/>
        <v>533</v>
      </c>
      <c r="B538" s="2" t="s">
        <v>205</v>
      </c>
      <c r="C538" s="2" t="s">
        <v>443</v>
      </c>
      <c r="D538" s="2" t="s">
        <v>1716</v>
      </c>
      <c r="E538" s="2" t="s">
        <v>1392</v>
      </c>
      <c r="F538" s="2" t="s">
        <v>156</v>
      </c>
      <c r="G538" s="2" t="s">
        <v>157</v>
      </c>
      <c r="H538" s="2" t="s">
        <v>1814</v>
      </c>
      <c r="I538" s="2" t="s">
        <v>2973</v>
      </c>
      <c r="J538" s="2" t="s">
        <v>47</v>
      </c>
      <c r="K538" s="2" t="s">
        <v>1394</v>
      </c>
      <c r="L538" s="101">
        <v>45785</v>
      </c>
      <c r="M538" s="2" t="s">
        <v>1827</v>
      </c>
      <c r="N538" s="2" t="s">
        <v>1696</v>
      </c>
      <c r="O538" s="101">
        <v>45776</v>
      </c>
      <c r="P538" s="2" t="s">
        <v>171</v>
      </c>
      <c r="Q538" s="2" t="s">
        <v>2694</v>
      </c>
      <c r="R538" s="2" t="s">
        <v>3137</v>
      </c>
      <c r="S538" s="2" t="s">
        <v>3138</v>
      </c>
      <c r="T538" s="2" t="s">
        <v>2695</v>
      </c>
      <c r="U538" s="92" t="s">
        <v>1394</v>
      </c>
      <c r="V538"/>
      <c r="W538"/>
    </row>
    <row r="539" spans="1:23" s="33" customFormat="1" ht="99.75">
      <c r="A539" s="90">
        <f t="shared" si="8"/>
        <v>534</v>
      </c>
      <c r="B539" s="2" t="s">
        <v>205</v>
      </c>
      <c r="C539" s="2" t="s">
        <v>443</v>
      </c>
      <c r="D539" s="2" t="s">
        <v>1588</v>
      </c>
      <c r="E539" s="2" t="s">
        <v>1392</v>
      </c>
      <c r="F539" s="2" t="s">
        <v>156</v>
      </c>
      <c r="G539" s="2" t="s">
        <v>157</v>
      </c>
      <c r="H539" s="2" t="s">
        <v>1814</v>
      </c>
      <c r="I539" s="2" t="s">
        <v>2973</v>
      </c>
      <c r="J539" s="2" t="s">
        <v>47</v>
      </c>
      <c r="K539" s="2" t="s">
        <v>1394</v>
      </c>
      <c r="L539" s="101">
        <v>45838</v>
      </c>
      <c r="M539" s="2" t="s">
        <v>1827</v>
      </c>
      <c r="N539" s="2" t="s">
        <v>1696</v>
      </c>
      <c r="O539" s="101">
        <v>45779</v>
      </c>
      <c r="P539" s="2" t="s">
        <v>171</v>
      </c>
      <c r="Q539" s="2" t="s">
        <v>2694</v>
      </c>
      <c r="R539" s="2" t="s">
        <v>3139</v>
      </c>
      <c r="S539" s="2" t="s">
        <v>3140</v>
      </c>
      <c r="T539" s="2" t="s">
        <v>1853</v>
      </c>
      <c r="U539" s="92" t="s">
        <v>1394</v>
      </c>
      <c r="V539"/>
      <c r="W539"/>
    </row>
    <row r="540" spans="1:23" s="33" customFormat="1" ht="99.75">
      <c r="A540" s="90">
        <f t="shared" si="8"/>
        <v>535</v>
      </c>
      <c r="B540" s="2" t="s">
        <v>205</v>
      </c>
      <c r="C540" s="2" t="s">
        <v>443</v>
      </c>
      <c r="D540" s="2" t="s">
        <v>1581</v>
      </c>
      <c r="E540" s="2" t="s">
        <v>1392</v>
      </c>
      <c r="F540" s="2" t="s">
        <v>156</v>
      </c>
      <c r="G540" s="2" t="s">
        <v>157</v>
      </c>
      <c r="H540" s="2" t="s">
        <v>1814</v>
      </c>
      <c r="I540" s="2" t="s">
        <v>2973</v>
      </c>
      <c r="J540" s="2" t="s">
        <v>47</v>
      </c>
      <c r="K540" s="2" t="s">
        <v>1394</v>
      </c>
      <c r="L540" s="101">
        <v>45821</v>
      </c>
      <c r="M540" s="2" t="s">
        <v>1827</v>
      </c>
      <c r="N540" s="2" t="s">
        <v>1696</v>
      </c>
      <c r="O540" s="101"/>
      <c r="P540" s="2"/>
      <c r="Q540" s="2"/>
      <c r="R540" s="2"/>
      <c r="S540" s="2"/>
      <c r="T540" s="2"/>
      <c r="U540" s="92" t="s">
        <v>4645</v>
      </c>
      <c r="V540"/>
      <c r="W540"/>
    </row>
    <row r="541" spans="1:23" s="33" customFormat="1" ht="99.75">
      <c r="A541" s="90">
        <f t="shared" si="8"/>
        <v>536</v>
      </c>
      <c r="B541" s="2" t="s">
        <v>205</v>
      </c>
      <c r="C541" s="2" t="s">
        <v>443</v>
      </c>
      <c r="D541" s="2" t="s">
        <v>1736</v>
      </c>
      <c r="E541" s="2" t="s">
        <v>1392</v>
      </c>
      <c r="F541" s="2" t="s">
        <v>156</v>
      </c>
      <c r="G541" s="2" t="s">
        <v>157</v>
      </c>
      <c r="H541" s="2" t="s">
        <v>1814</v>
      </c>
      <c r="I541" s="2" t="s">
        <v>2973</v>
      </c>
      <c r="J541" s="2" t="s">
        <v>47</v>
      </c>
      <c r="K541" s="2" t="s">
        <v>1394</v>
      </c>
      <c r="L541" s="101">
        <v>45832</v>
      </c>
      <c r="M541" s="2" t="s">
        <v>1827</v>
      </c>
      <c r="N541" s="2" t="s">
        <v>1696</v>
      </c>
      <c r="O541" s="101">
        <v>45776</v>
      </c>
      <c r="P541" s="2" t="s">
        <v>171</v>
      </c>
      <c r="Q541" s="2" t="s">
        <v>2694</v>
      </c>
      <c r="R541" s="2" t="s">
        <v>3141</v>
      </c>
      <c r="S541" s="2" t="s">
        <v>3142</v>
      </c>
      <c r="T541" s="2" t="s">
        <v>1853</v>
      </c>
      <c r="U541" s="92" t="s">
        <v>1394</v>
      </c>
      <c r="V541"/>
      <c r="W541"/>
    </row>
    <row r="542" spans="1:23" s="33" customFormat="1" ht="99.75">
      <c r="A542" s="90">
        <f t="shared" si="8"/>
        <v>537</v>
      </c>
      <c r="B542" s="2" t="s">
        <v>205</v>
      </c>
      <c r="C542" s="2" t="s">
        <v>443</v>
      </c>
      <c r="D542" s="2" t="s">
        <v>1560</v>
      </c>
      <c r="E542" s="2" t="s">
        <v>1392</v>
      </c>
      <c r="F542" s="2" t="s">
        <v>156</v>
      </c>
      <c r="G542" s="2" t="s">
        <v>157</v>
      </c>
      <c r="H542" s="2" t="s">
        <v>1814</v>
      </c>
      <c r="I542" s="2" t="s">
        <v>2973</v>
      </c>
      <c r="J542" s="2" t="s">
        <v>47</v>
      </c>
      <c r="K542" s="2" t="s">
        <v>1394</v>
      </c>
      <c r="L542" s="101">
        <v>45776</v>
      </c>
      <c r="M542" s="2" t="s">
        <v>1827</v>
      </c>
      <c r="N542" s="2" t="s">
        <v>1696</v>
      </c>
      <c r="O542" s="101">
        <v>45838</v>
      </c>
      <c r="P542" s="2" t="s">
        <v>171</v>
      </c>
      <c r="Q542" s="2" t="s">
        <v>2694</v>
      </c>
      <c r="R542" s="2"/>
      <c r="S542" s="2" t="s">
        <v>3143</v>
      </c>
      <c r="T542" s="2" t="s">
        <v>2695</v>
      </c>
      <c r="U542" s="92" t="s">
        <v>1394</v>
      </c>
      <c r="V542"/>
      <c r="W542"/>
    </row>
    <row r="543" spans="1:23" s="33" customFormat="1" ht="99.75">
      <c r="A543" s="90">
        <f t="shared" si="8"/>
        <v>538</v>
      </c>
      <c r="B543" s="2" t="s">
        <v>205</v>
      </c>
      <c r="C543" s="2" t="s">
        <v>443</v>
      </c>
      <c r="D543" s="2" t="s">
        <v>1562</v>
      </c>
      <c r="E543" s="2" t="s">
        <v>1392</v>
      </c>
      <c r="F543" s="2" t="s">
        <v>156</v>
      </c>
      <c r="G543" s="2" t="s">
        <v>157</v>
      </c>
      <c r="H543" s="2" t="s">
        <v>1814</v>
      </c>
      <c r="I543" s="2" t="s">
        <v>2973</v>
      </c>
      <c r="J543" s="2" t="s">
        <v>47</v>
      </c>
      <c r="K543" s="2" t="s">
        <v>1394</v>
      </c>
      <c r="L543" s="101">
        <v>45779</v>
      </c>
      <c r="M543" s="2" t="s">
        <v>1827</v>
      </c>
      <c r="N543" s="2" t="s">
        <v>1696</v>
      </c>
      <c r="O543" s="101">
        <v>45838</v>
      </c>
      <c r="P543" s="2" t="s">
        <v>171</v>
      </c>
      <c r="Q543" s="2" t="s">
        <v>2694</v>
      </c>
      <c r="R543" s="2"/>
      <c r="S543" s="2" t="s">
        <v>3144</v>
      </c>
      <c r="T543" s="2" t="s">
        <v>2695</v>
      </c>
      <c r="U543" s="92" t="s">
        <v>1394</v>
      </c>
      <c r="V543"/>
      <c r="W543"/>
    </row>
    <row r="544" spans="1:23" s="33" customFormat="1" ht="99.75">
      <c r="A544" s="90">
        <f t="shared" si="8"/>
        <v>539</v>
      </c>
      <c r="B544" s="2" t="s">
        <v>205</v>
      </c>
      <c r="C544" s="2" t="s">
        <v>443</v>
      </c>
      <c r="D544" s="2" t="s">
        <v>1786</v>
      </c>
      <c r="E544" s="2" t="s">
        <v>1392</v>
      </c>
      <c r="F544" s="2" t="s">
        <v>156</v>
      </c>
      <c r="G544" s="2" t="s">
        <v>157</v>
      </c>
      <c r="H544" s="2" t="s">
        <v>1814</v>
      </c>
      <c r="I544" s="2" t="s">
        <v>2973</v>
      </c>
      <c r="J544" s="2" t="s">
        <v>47</v>
      </c>
      <c r="K544" s="2" t="s">
        <v>1394</v>
      </c>
      <c r="L544" s="101">
        <v>45768</v>
      </c>
      <c r="M544" s="2" t="s">
        <v>1827</v>
      </c>
      <c r="N544" s="2" t="s">
        <v>1696</v>
      </c>
      <c r="O544" s="101">
        <v>45838</v>
      </c>
      <c r="P544" s="2" t="s">
        <v>171</v>
      </c>
      <c r="Q544" s="2" t="s">
        <v>2694</v>
      </c>
      <c r="R544" s="2"/>
      <c r="S544" s="2" t="s">
        <v>3145</v>
      </c>
      <c r="T544" s="2" t="s">
        <v>2695</v>
      </c>
      <c r="U544" s="92" t="s">
        <v>1394</v>
      </c>
      <c r="V544"/>
      <c r="W544"/>
    </row>
    <row r="545" spans="1:23" s="33" customFormat="1" ht="99.75">
      <c r="A545" s="90">
        <f t="shared" si="8"/>
        <v>540</v>
      </c>
      <c r="B545" s="2" t="s">
        <v>205</v>
      </c>
      <c r="C545" s="2" t="s">
        <v>443</v>
      </c>
      <c r="D545" s="2" t="s">
        <v>1532</v>
      </c>
      <c r="E545" s="2" t="s">
        <v>1392</v>
      </c>
      <c r="F545" s="2" t="s">
        <v>156</v>
      </c>
      <c r="G545" s="2" t="s">
        <v>157</v>
      </c>
      <c r="H545" s="2" t="s">
        <v>1814</v>
      </c>
      <c r="I545" s="2" t="s">
        <v>2973</v>
      </c>
      <c r="J545" s="2" t="s">
        <v>47</v>
      </c>
      <c r="K545" s="2" t="s">
        <v>1394</v>
      </c>
      <c r="L545" s="101">
        <v>45720</v>
      </c>
      <c r="M545" s="2" t="s">
        <v>1827</v>
      </c>
      <c r="N545" s="2" t="s">
        <v>1696</v>
      </c>
      <c r="O545" s="101">
        <v>45789</v>
      </c>
      <c r="P545" s="2" t="s">
        <v>171</v>
      </c>
      <c r="Q545" s="2" t="s">
        <v>2694</v>
      </c>
      <c r="R545" s="2" t="s">
        <v>3146</v>
      </c>
      <c r="S545" s="2" t="s">
        <v>3147</v>
      </c>
      <c r="T545" s="2" t="s">
        <v>1853</v>
      </c>
      <c r="U545" s="92" t="s">
        <v>1394</v>
      </c>
      <c r="V545"/>
      <c r="W545"/>
    </row>
    <row r="546" spans="1:23" s="33" customFormat="1" ht="99.75">
      <c r="A546" s="90">
        <f t="shared" si="8"/>
        <v>541</v>
      </c>
      <c r="B546" s="2" t="s">
        <v>205</v>
      </c>
      <c r="C546" s="2" t="s">
        <v>443</v>
      </c>
      <c r="D546" s="2" t="s">
        <v>1564</v>
      </c>
      <c r="E546" s="2" t="s">
        <v>1392</v>
      </c>
      <c r="F546" s="2" t="s">
        <v>156</v>
      </c>
      <c r="G546" s="2" t="s">
        <v>157</v>
      </c>
      <c r="H546" s="2" t="s">
        <v>1814</v>
      </c>
      <c r="I546" s="2" t="s">
        <v>2973</v>
      </c>
      <c r="J546" s="2" t="s">
        <v>47</v>
      </c>
      <c r="K546" s="2" t="s">
        <v>1394</v>
      </c>
      <c r="L546" s="101">
        <v>45782</v>
      </c>
      <c r="M546" s="2" t="s">
        <v>1827</v>
      </c>
      <c r="N546" s="2" t="s">
        <v>1696</v>
      </c>
      <c r="O546" s="101">
        <v>45838</v>
      </c>
      <c r="P546" s="2" t="s">
        <v>171</v>
      </c>
      <c r="Q546" s="2" t="s">
        <v>2694</v>
      </c>
      <c r="R546" s="2"/>
      <c r="S546" s="2" t="s">
        <v>3148</v>
      </c>
      <c r="T546" s="2" t="s">
        <v>2695</v>
      </c>
      <c r="U546" s="92" t="s">
        <v>1394</v>
      </c>
      <c r="V546"/>
      <c r="W546"/>
    </row>
    <row r="547" spans="1:23" s="33" customFormat="1" ht="99.75">
      <c r="A547" s="90">
        <f t="shared" si="8"/>
        <v>542</v>
      </c>
      <c r="B547" s="2" t="s">
        <v>205</v>
      </c>
      <c r="C547" s="2" t="s">
        <v>443</v>
      </c>
      <c r="D547" s="2" t="s">
        <v>1600</v>
      </c>
      <c r="E547" s="2" t="s">
        <v>1392</v>
      </c>
      <c r="F547" s="2" t="s">
        <v>156</v>
      </c>
      <c r="G547" s="2" t="s">
        <v>157</v>
      </c>
      <c r="H547" s="2" t="s">
        <v>1814</v>
      </c>
      <c r="I547" s="2" t="s">
        <v>2973</v>
      </c>
      <c r="J547" s="2" t="s">
        <v>47</v>
      </c>
      <c r="K547" s="2" t="s">
        <v>1394</v>
      </c>
      <c r="L547" s="101">
        <v>45854</v>
      </c>
      <c r="M547" s="2" t="s">
        <v>1827</v>
      </c>
      <c r="N547" s="2" t="s">
        <v>1696</v>
      </c>
      <c r="O547" s="101">
        <v>45838</v>
      </c>
      <c r="P547" s="2" t="s">
        <v>171</v>
      </c>
      <c r="Q547" s="2" t="s">
        <v>2694</v>
      </c>
      <c r="R547" s="2"/>
      <c r="S547" s="2" t="s">
        <v>3149</v>
      </c>
      <c r="T547" s="2" t="s">
        <v>2695</v>
      </c>
      <c r="U547" s="92" t="s">
        <v>1394</v>
      </c>
      <c r="V547"/>
      <c r="W547"/>
    </row>
    <row r="548" spans="1:23" s="33" customFormat="1" ht="99.75">
      <c r="A548" s="90">
        <f t="shared" si="8"/>
        <v>543</v>
      </c>
      <c r="B548" s="2" t="s">
        <v>205</v>
      </c>
      <c r="C548" s="2" t="s">
        <v>443</v>
      </c>
      <c r="D548" s="2" t="s">
        <v>2786</v>
      </c>
      <c r="E548" s="2" t="s">
        <v>1392</v>
      </c>
      <c r="F548" s="2" t="s">
        <v>156</v>
      </c>
      <c r="G548" s="2" t="s">
        <v>157</v>
      </c>
      <c r="H548" s="2" t="s">
        <v>1814</v>
      </c>
      <c r="I548" s="2" t="s">
        <v>2973</v>
      </c>
      <c r="J548" s="2" t="s">
        <v>47</v>
      </c>
      <c r="K548" s="2"/>
      <c r="L548" s="101">
        <v>45838</v>
      </c>
      <c r="M548" s="2" t="s">
        <v>1827</v>
      </c>
      <c r="N548" s="2" t="s">
        <v>1696</v>
      </c>
      <c r="O548" s="101">
        <v>45776</v>
      </c>
      <c r="P548" s="2" t="s">
        <v>171</v>
      </c>
      <c r="Q548" s="2" t="s">
        <v>2694</v>
      </c>
      <c r="R548" s="2" t="s">
        <v>3150</v>
      </c>
      <c r="S548" s="2" t="s">
        <v>3151</v>
      </c>
      <c r="T548" s="2" t="s">
        <v>1853</v>
      </c>
      <c r="U548" s="92" t="s">
        <v>1394</v>
      </c>
      <c r="V548"/>
      <c r="W548"/>
    </row>
    <row r="549" spans="1:23" s="33" customFormat="1" ht="99.75">
      <c r="A549" s="90">
        <f t="shared" si="8"/>
        <v>544</v>
      </c>
      <c r="B549" s="2" t="s">
        <v>205</v>
      </c>
      <c r="C549" s="2" t="s">
        <v>443</v>
      </c>
      <c r="D549" s="2" t="s">
        <v>1550</v>
      </c>
      <c r="E549" s="2" t="s">
        <v>1392</v>
      </c>
      <c r="F549" s="2" t="s">
        <v>156</v>
      </c>
      <c r="G549" s="2" t="s">
        <v>157</v>
      </c>
      <c r="H549" s="2" t="s">
        <v>1814</v>
      </c>
      <c r="I549" s="2" t="s">
        <v>2973</v>
      </c>
      <c r="J549" s="2" t="s">
        <v>47</v>
      </c>
      <c r="K549" s="2" t="s">
        <v>1394</v>
      </c>
      <c r="L549" s="101">
        <v>45757</v>
      </c>
      <c r="M549" s="2" t="s">
        <v>1827</v>
      </c>
      <c r="N549" s="2" t="s">
        <v>1696</v>
      </c>
      <c r="O549" s="101">
        <v>45777</v>
      </c>
      <c r="P549" s="2" t="s">
        <v>171</v>
      </c>
      <c r="Q549" s="2" t="s">
        <v>2694</v>
      </c>
      <c r="R549" s="2" t="s">
        <v>3152</v>
      </c>
      <c r="S549" s="2" t="s">
        <v>3153</v>
      </c>
      <c r="T549" s="2" t="s">
        <v>1853</v>
      </c>
      <c r="U549" s="92" t="s">
        <v>1394</v>
      </c>
      <c r="V549"/>
      <c r="W549"/>
    </row>
    <row r="550" spans="1:23" s="33" customFormat="1" ht="99.75">
      <c r="A550" s="90">
        <f t="shared" si="8"/>
        <v>545</v>
      </c>
      <c r="B550" s="2" t="s">
        <v>205</v>
      </c>
      <c r="C550" s="2" t="s">
        <v>443</v>
      </c>
      <c r="D550" s="2" t="s">
        <v>1797</v>
      </c>
      <c r="E550" s="2" t="s">
        <v>1392</v>
      </c>
      <c r="F550" s="2" t="s">
        <v>156</v>
      </c>
      <c r="G550" s="2" t="s">
        <v>157</v>
      </c>
      <c r="H550" s="2" t="s">
        <v>1814</v>
      </c>
      <c r="I550" s="2" t="s">
        <v>2973</v>
      </c>
      <c r="J550" s="2" t="s">
        <v>47</v>
      </c>
      <c r="K550" s="2" t="s">
        <v>1394</v>
      </c>
      <c r="L550" s="101">
        <v>45810</v>
      </c>
      <c r="M550" s="2" t="s">
        <v>1827</v>
      </c>
      <c r="N550" s="2" t="s">
        <v>1696</v>
      </c>
      <c r="O550" s="101">
        <v>45838</v>
      </c>
      <c r="P550" s="2" t="s">
        <v>171</v>
      </c>
      <c r="Q550" s="2" t="s">
        <v>2694</v>
      </c>
      <c r="R550" s="2"/>
      <c r="S550" s="2" t="s">
        <v>3154</v>
      </c>
      <c r="T550" s="2" t="s">
        <v>2695</v>
      </c>
      <c r="U550" s="92" t="s">
        <v>1394</v>
      </c>
      <c r="V550"/>
      <c r="W550"/>
    </row>
    <row r="551" spans="1:23" s="33" customFormat="1" ht="99.75">
      <c r="A551" s="90">
        <f t="shared" si="8"/>
        <v>546</v>
      </c>
      <c r="B551" s="2" t="s">
        <v>205</v>
      </c>
      <c r="C551" s="2" t="s">
        <v>443</v>
      </c>
      <c r="D551" s="2" t="s">
        <v>1596</v>
      </c>
      <c r="E551" s="2" t="s">
        <v>1392</v>
      </c>
      <c r="F551" s="2" t="s">
        <v>156</v>
      </c>
      <c r="G551" s="2" t="s">
        <v>157</v>
      </c>
      <c r="H551" s="2" t="s">
        <v>1814</v>
      </c>
      <c r="I551" s="2" t="s">
        <v>2973</v>
      </c>
      <c r="J551" s="2" t="s">
        <v>47</v>
      </c>
      <c r="K551" s="2" t="s">
        <v>1394</v>
      </c>
      <c r="L551" s="101">
        <v>45852</v>
      </c>
      <c r="M551" s="2" t="s">
        <v>1827</v>
      </c>
      <c r="N551" s="2" t="s">
        <v>1696</v>
      </c>
      <c r="O551" s="101">
        <v>45784</v>
      </c>
      <c r="P551" s="2" t="s">
        <v>171</v>
      </c>
      <c r="Q551" s="2" t="s">
        <v>2694</v>
      </c>
      <c r="R551" s="2" t="s">
        <v>3155</v>
      </c>
      <c r="S551" s="2" t="s">
        <v>3156</v>
      </c>
      <c r="T551" s="2" t="s">
        <v>1853</v>
      </c>
      <c r="U551" s="92" t="s">
        <v>1394</v>
      </c>
      <c r="V551"/>
      <c r="W551"/>
    </row>
    <row r="552" spans="1:23" s="33" customFormat="1" ht="99.75">
      <c r="A552" s="90">
        <f t="shared" si="8"/>
        <v>547</v>
      </c>
      <c r="B552" s="2" t="s">
        <v>205</v>
      </c>
      <c r="C552" s="2" t="s">
        <v>443</v>
      </c>
      <c r="D552" s="2" t="s">
        <v>1543</v>
      </c>
      <c r="E552" s="2" t="s">
        <v>1392</v>
      </c>
      <c r="F552" s="2" t="s">
        <v>156</v>
      </c>
      <c r="G552" s="2" t="s">
        <v>157</v>
      </c>
      <c r="H552" s="2" t="s">
        <v>1814</v>
      </c>
      <c r="I552" s="2" t="s">
        <v>2973</v>
      </c>
      <c r="J552" s="2" t="s">
        <v>47</v>
      </c>
      <c r="K552" s="2" t="s">
        <v>1394</v>
      </c>
      <c r="L552" s="101">
        <v>45736</v>
      </c>
      <c r="M552" s="2" t="s">
        <v>1827</v>
      </c>
      <c r="N552" s="2" t="s">
        <v>1696</v>
      </c>
      <c r="O552" s="101">
        <v>45838</v>
      </c>
      <c r="P552" s="2" t="s">
        <v>171</v>
      </c>
      <c r="Q552" s="2" t="s">
        <v>2694</v>
      </c>
      <c r="R552" s="2"/>
      <c r="S552" s="2" t="s">
        <v>3157</v>
      </c>
      <c r="T552" s="2" t="s">
        <v>2695</v>
      </c>
      <c r="U552" s="92" t="s">
        <v>1394</v>
      </c>
      <c r="V552"/>
      <c r="W552"/>
    </row>
    <row r="553" spans="1:23" s="33" customFormat="1" ht="99.75">
      <c r="A553" s="90">
        <f t="shared" si="8"/>
        <v>548</v>
      </c>
      <c r="B553" s="2" t="s">
        <v>205</v>
      </c>
      <c r="C553" s="2" t="s">
        <v>443</v>
      </c>
      <c r="D553" s="2" t="s">
        <v>1715</v>
      </c>
      <c r="E553" s="2" t="s">
        <v>1392</v>
      </c>
      <c r="F553" s="2" t="s">
        <v>156</v>
      </c>
      <c r="G553" s="2" t="s">
        <v>157</v>
      </c>
      <c r="H553" s="2" t="s">
        <v>1814</v>
      </c>
      <c r="I553" s="2" t="s">
        <v>2973</v>
      </c>
      <c r="J553" s="2" t="s">
        <v>47</v>
      </c>
      <c r="K553" s="2" t="s">
        <v>1394</v>
      </c>
      <c r="L553" s="101">
        <v>45777</v>
      </c>
      <c r="M553" s="2" t="s">
        <v>1827</v>
      </c>
      <c r="N553" s="2" t="s">
        <v>1696</v>
      </c>
      <c r="O553" s="101">
        <v>45776</v>
      </c>
      <c r="P553" s="2" t="s">
        <v>171</v>
      </c>
      <c r="Q553" s="2" t="s">
        <v>2694</v>
      </c>
      <c r="R553" s="2" t="s">
        <v>3158</v>
      </c>
      <c r="S553" s="2" t="s">
        <v>3159</v>
      </c>
      <c r="T553" s="2" t="s">
        <v>1853</v>
      </c>
      <c r="U553" s="92" t="s">
        <v>1394</v>
      </c>
      <c r="V553"/>
      <c r="W553"/>
    </row>
    <row r="554" spans="1:23" s="33" customFormat="1" ht="99.75">
      <c r="A554" s="90">
        <f t="shared" si="8"/>
        <v>549</v>
      </c>
      <c r="B554" s="2" t="s">
        <v>205</v>
      </c>
      <c r="C554" s="2" t="s">
        <v>443</v>
      </c>
      <c r="D554" s="2" t="s">
        <v>1790</v>
      </c>
      <c r="E554" s="2" t="s">
        <v>1392</v>
      </c>
      <c r="F554" s="2" t="s">
        <v>156</v>
      </c>
      <c r="G554" s="2" t="s">
        <v>157</v>
      </c>
      <c r="H554" s="2" t="s">
        <v>1814</v>
      </c>
      <c r="I554" s="2" t="s">
        <v>2973</v>
      </c>
      <c r="J554" s="2" t="s">
        <v>47</v>
      </c>
      <c r="K554" s="2" t="s">
        <v>1394</v>
      </c>
      <c r="L554" s="101">
        <v>45775</v>
      </c>
      <c r="M554" s="2" t="s">
        <v>1827</v>
      </c>
      <c r="N554" s="2" t="s">
        <v>1696</v>
      </c>
      <c r="O554" s="101">
        <v>45838</v>
      </c>
      <c r="P554" s="2" t="s">
        <v>171</v>
      </c>
      <c r="Q554" s="2" t="s">
        <v>2694</v>
      </c>
      <c r="R554" s="2"/>
      <c r="S554" s="2" t="s">
        <v>3160</v>
      </c>
      <c r="T554" s="2" t="s">
        <v>2695</v>
      </c>
      <c r="U554" s="92" t="s">
        <v>1394</v>
      </c>
      <c r="V554"/>
      <c r="W554"/>
    </row>
    <row r="555" spans="1:23" s="33" customFormat="1" ht="99.75">
      <c r="A555" s="90">
        <f t="shared" si="8"/>
        <v>550</v>
      </c>
      <c r="B555" s="2" t="s">
        <v>205</v>
      </c>
      <c r="C555" s="2" t="s">
        <v>443</v>
      </c>
      <c r="D555" s="2" t="s">
        <v>1557</v>
      </c>
      <c r="E555" s="2" t="s">
        <v>1392</v>
      </c>
      <c r="F555" s="2" t="s">
        <v>156</v>
      </c>
      <c r="G555" s="2" t="s">
        <v>157</v>
      </c>
      <c r="H555" s="2" t="s">
        <v>1814</v>
      </c>
      <c r="I555" s="2" t="s">
        <v>2973</v>
      </c>
      <c r="J555" s="2" t="s">
        <v>47</v>
      </c>
      <c r="K555" s="2" t="s">
        <v>1394</v>
      </c>
      <c r="L555" s="101">
        <v>45769</v>
      </c>
      <c r="M555" s="2" t="s">
        <v>1827</v>
      </c>
      <c r="N555" s="2" t="s">
        <v>1696</v>
      </c>
      <c r="O555" s="101">
        <v>45775</v>
      </c>
      <c r="P555" s="2" t="s">
        <v>171</v>
      </c>
      <c r="Q555" s="2" t="s">
        <v>2694</v>
      </c>
      <c r="R555" s="2" t="s">
        <v>3161</v>
      </c>
      <c r="S555" s="2" t="s">
        <v>3162</v>
      </c>
      <c r="T555" s="2" t="s">
        <v>1853</v>
      </c>
      <c r="U555" s="92" t="s">
        <v>1394</v>
      </c>
      <c r="V555"/>
      <c r="W555"/>
    </row>
    <row r="556" spans="1:23" s="33" customFormat="1" ht="99.75">
      <c r="A556" s="90">
        <f t="shared" si="8"/>
        <v>551</v>
      </c>
      <c r="B556" s="2" t="s">
        <v>205</v>
      </c>
      <c r="C556" s="2" t="s">
        <v>443</v>
      </c>
      <c r="D556" s="2" t="s">
        <v>1710</v>
      </c>
      <c r="E556" s="2" t="s">
        <v>1392</v>
      </c>
      <c r="F556" s="2" t="s">
        <v>156</v>
      </c>
      <c r="G556" s="2" t="s">
        <v>157</v>
      </c>
      <c r="H556" s="2" t="s">
        <v>1814</v>
      </c>
      <c r="I556" s="2" t="s">
        <v>2973</v>
      </c>
      <c r="J556" s="2" t="s">
        <v>47</v>
      </c>
      <c r="K556" s="2" t="s">
        <v>1394</v>
      </c>
      <c r="L556" s="101">
        <v>45754</v>
      </c>
      <c r="M556" s="2" t="s">
        <v>1827</v>
      </c>
      <c r="N556" s="2" t="s">
        <v>1696</v>
      </c>
      <c r="O556" s="101">
        <v>45838</v>
      </c>
      <c r="P556" s="2" t="s">
        <v>171</v>
      </c>
      <c r="Q556" s="2" t="s">
        <v>2694</v>
      </c>
      <c r="R556" s="2"/>
      <c r="S556" s="2" t="s">
        <v>3163</v>
      </c>
      <c r="T556" s="2" t="s">
        <v>2695</v>
      </c>
      <c r="U556" s="92" t="s">
        <v>1394</v>
      </c>
      <c r="V556"/>
      <c r="W556"/>
    </row>
    <row r="557" spans="1:23" s="33" customFormat="1" ht="99.75">
      <c r="A557" s="90">
        <f t="shared" si="8"/>
        <v>552</v>
      </c>
      <c r="B557" s="2" t="s">
        <v>205</v>
      </c>
      <c r="C557" s="2" t="s">
        <v>443</v>
      </c>
      <c r="D557" s="2" t="s">
        <v>1785</v>
      </c>
      <c r="E557" s="2" t="s">
        <v>1392</v>
      </c>
      <c r="F557" s="2" t="s">
        <v>156</v>
      </c>
      <c r="G557" s="2" t="s">
        <v>157</v>
      </c>
      <c r="H557" s="2" t="s">
        <v>1814</v>
      </c>
      <c r="I557" s="2" t="s">
        <v>2973</v>
      </c>
      <c r="J557" s="2" t="s">
        <v>47</v>
      </c>
      <c r="K557" s="2" t="s">
        <v>1394</v>
      </c>
      <c r="L557" s="101">
        <v>45763</v>
      </c>
      <c r="M557" s="2" t="s">
        <v>1827</v>
      </c>
      <c r="N557" s="2" t="s">
        <v>1696</v>
      </c>
      <c r="O557" s="101">
        <v>45838</v>
      </c>
      <c r="P557" s="2" t="s">
        <v>171</v>
      </c>
      <c r="Q557" s="2" t="s">
        <v>2694</v>
      </c>
      <c r="R557" s="2"/>
      <c r="S557" s="2" t="s">
        <v>3164</v>
      </c>
      <c r="T557" s="2" t="s">
        <v>2695</v>
      </c>
      <c r="U557" s="92" t="s">
        <v>1394</v>
      </c>
      <c r="V557"/>
      <c r="W557"/>
    </row>
    <row r="558" spans="1:23" s="33" customFormat="1" ht="99.75">
      <c r="A558" s="90">
        <f t="shared" si="8"/>
        <v>553</v>
      </c>
      <c r="B558" s="2" t="s">
        <v>205</v>
      </c>
      <c r="C558" s="2" t="s">
        <v>443</v>
      </c>
      <c r="D558" s="2" t="s">
        <v>1729</v>
      </c>
      <c r="E558" s="2" t="s">
        <v>1392</v>
      </c>
      <c r="F558" s="2" t="s">
        <v>156</v>
      </c>
      <c r="G558" s="2" t="s">
        <v>157</v>
      </c>
      <c r="H558" s="2" t="s">
        <v>1814</v>
      </c>
      <c r="I558" s="2" t="s">
        <v>2973</v>
      </c>
      <c r="J558" s="2" t="s">
        <v>47</v>
      </c>
      <c r="K558" s="2" t="s">
        <v>1394</v>
      </c>
      <c r="L558" s="101">
        <v>45818</v>
      </c>
      <c r="M558" s="2" t="s">
        <v>1827</v>
      </c>
      <c r="N558" s="2" t="s">
        <v>1696</v>
      </c>
      <c r="O558" s="101">
        <v>45838</v>
      </c>
      <c r="P558" s="2" t="s">
        <v>171</v>
      </c>
      <c r="Q558" s="2" t="s">
        <v>2694</v>
      </c>
      <c r="R558" s="2"/>
      <c r="S558" s="2" t="s">
        <v>3165</v>
      </c>
      <c r="T558" s="2" t="s">
        <v>2695</v>
      </c>
      <c r="U558" s="92" t="s">
        <v>1394</v>
      </c>
      <c r="V558"/>
      <c r="W558"/>
    </row>
    <row r="559" spans="1:23" s="33" customFormat="1" ht="99.75">
      <c r="A559" s="90">
        <f t="shared" si="8"/>
        <v>554</v>
      </c>
      <c r="B559" s="2" t="s">
        <v>205</v>
      </c>
      <c r="C559" s="2" t="s">
        <v>443</v>
      </c>
      <c r="D559" s="2" t="s">
        <v>1739</v>
      </c>
      <c r="E559" s="2" t="s">
        <v>1392</v>
      </c>
      <c r="F559" s="2" t="s">
        <v>156</v>
      </c>
      <c r="G559" s="2" t="s">
        <v>157</v>
      </c>
      <c r="H559" s="2" t="s">
        <v>1814</v>
      </c>
      <c r="I559" s="2" t="s">
        <v>2973</v>
      </c>
      <c r="J559" s="2" t="s">
        <v>47</v>
      </c>
      <c r="K559" s="2" t="s">
        <v>1394</v>
      </c>
      <c r="L559" s="101">
        <v>45838</v>
      </c>
      <c r="M559" s="2" t="s">
        <v>1827</v>
      </c>
      <c r="N559" s="2" t="s">
        <v>1696</v>
      </c>
      <c r="O559" s="101">
        <v>45776</v>
      </c>
      <c r="P559" s="2" t="s">
        <v>171</v>
      </c>
      <c r="Q559" s="2" t="s">
        <v>2694</v>
      </c>
      <c r="R559" s="2" t="s">
        <v>3166</v>
      </c>
      <c r="S559" s="2" t="s">
        <v>3167</v>
      </c>
      <c r="T559" s="2" t="s">
        <v>1853</v>
      </c>
      <c r="U559" s="92" t="s">
        <v>1394</v>
      </c>
      <c r="V559"/>
      <c r="W559"/>
    </row>
    <row r="560" spans="1:23" s="33" customFormat="1" ht="99.75">
      <c r="A560" s="90">
        <f t="shared" si="8"/>
        <v>555</v>
      </c>
      <c r="B560" s="2" t="s">
        <v>205</v>
      </c>
      <c r="C560" s="2" t="s">
        <v>443</v>
      </c>
      <c r="D560" s="2" t="s">
        <v>1784</v>
      </c>
      <c r="E560" s="2" t="s">
        <v>1392</v>
      </c>
      <c r="F560" s="2" t="s">
        <v>156</v>
      </c>
      <c r="G560" s="2" t="s">
        <v>157</v>
      </c>
      <c r="H560" s="2" t="s">
        <v>1814</v>
      </c>
      <c r="I560" s="2" t="s">
        <v>2973</v>
      </c>
      <c r="J560" s="2" t="s">
        <v>47</v>
      </c>
      <c r="K560" s="2" t="s">
        <v>1394</v>
      </c>
      <c r="L560" s="101">
        <v>45758</v>
      </c>
      <c r="M560" s="2" t="s">
        <v>1827</v>
      </c>
      <c r="N560" s="2" t="s">
        <v>1696</v>
      </c>
      <c r="O560" s="101">
        <v>45838</v>
      </c>
      <c r="P560" s="2" t="s">
        <v>171</v>
      </c>
      <c r="Q560" s="2" t="s">
        <v>2694</v>
      </c>
      <c r="R560" s="2"/>
      <c r="S560" s="2" t="s">
        <v>3168</v>
      </c>
      <c r="T560" s="2" t="s">
        <v>2695</v>
      </c>
      <c r="U560" s="92" t="s">
        <v>1394</v>
      </c>
      <c r="V560"/>
      <c r="W560"/>
    </row>
    <row r="561" spans="1:23" s="33" customFormat="1" ht="99.75">
      <c r="A561" s="90">
        <f t="shared" si="8"/>
        <v>556</v>
      </c>
      <c r="B561" s="2" t="s">
        <v>205</v>
      </c>
      <c r="C561" s="2" t="s">
        <v>443</v>
      </c>
      <c r="D561" s="2" t="s">
        <v>1806</v>
      </c>
      <c r="E561" s="2" t="s">
        <v>1392</v>
      </c>
      <c r="F561" s="2" t="s">
        <v>156</v>
      </c>
      <c r="G561" s="2" t="s">
        <v>157</v>
      </c>
      <c r="H561" s="2" t="s">
        <v>1814</v>
      </c>
      <c r="I561" s="2" t="s">
        <v>2973</v>
      </c>
      <c r="J561" s="2" t="s">
        <v>47</v>
      </c>
      <c r="K561" s="2" t="s">
        <v>1394</v>
      </c>
      <c r="L561" s="101">
        <v>45859</v>
      </c>
      <c r="M561" s="2" t="s">
        <v>1827</v>
      </c>
      <c r="N561" s="2" t="s">
        <v>1696</v>
      </c>
      <c r="O561" s="101">
        <v>45838</v>
      </c>
      <c r="P561" s="2" t="s">
        <v>171</v>
      </c>
      <c r="Q561" s="2" t="s">
        <v>2694</v>
      </c>
      <c r="R561" s="2"/>
      <c r="S561" s="2" t="s">
        <v>3169</v>
      </c>
      <c r="T561" s="2" t="s">
        <v>2695</v>
      </c>
      <c r="U561" s="92" t="s">
        <v>1394</v>
      </c>
      <c r="V561"/>
      <c r="W561"/>
    </row>
    <row r="562" spans="1:23" s="33" customFormat="1" ht="99.75">
      <c r="A562" s="90">
        <f t="shared" si="8"/>
        <v>557</v>
      </c>
      <c r="B562" s="2" t="s">
        <v>205</v>
      </c>
      <c r="C562" s="2" t="s">
        <v>443</v>
      </c>
      <c r="D562" s="2" t="s">
        <v>1563</v>
      </c>
      <c r="E562" s="2" t="s">
        <v>1392</v>
      </c>
      <c r="F562" s="2" t="s">
        <v>156</v>
      </c>
      <c r="G562" s="2" t="s">
        <v>157</v>
      </c>
      <c r="H562" s="2" t="s">
        <v>1814</v>
      </c>
      <c r="I562" s="2" t="s">
        <v>2973</v>
      </c>
      <c r="J562" s="2" t="s">
        <v>47</v>
      </c>
      <c r="K562" s="2" t="s">
        <v>1394</v>
      </c>
      <c r="L562" s="101">
        <v>45782</v>
      </c>
      <c r="M562" s="2" t="s">
        <v>1827</v>
      </c>
      <c r="N562" s="2" t="s">
        <v>1696</v>
      </c>
      <c r="O562" s="101">
        <v>45838</v>
      </c>
      <c r="P562" s="2" t="s">
        <v>171</v>
      </c>
      <c r="Q562" s="2" t="s">
        <v>2694</v>
      </c>
      <c r="R562" s="2"/>
      <c r="S562" s="2" t="s">
        <v>3170</v>
      </c>
      <c r="T562" s="2" t="s">
        <v>2695</v>
      </c>
      <c r="U562" s="92" t="s">
        <v>1394</v>
      </c>
      <c r="V562"/>
      <c r="W562"/>
    </row>
    <row r="563" spans="1:23" s="33" customFormat="1" ht="99.75">
      <c r="A563" s="90">
        <f t="shared" si="8"/>
        <v>558</v>
      </c>
      <c r="B563" s="2" t="s">
        <v>205</v>
      </c>
      <c r="C563" s="2" t="s">
        <v>443</v>
      </c>
      <c r="D563" s="2" t="s">
        <v>1807</v>
      </c>
      <c r="E563" s="2" t="s">
        <v>1392</v>
      </c>
      <c r="F563" s="2" t="s">
        <v>156</v>
      </c>
      <c r="G563" s="2" t="s">
        <v>157</v>
      </c>
      <c r="H563" s="2" t="s">
        <v>1814</v>
      </c>
      <c r="I563" s="2" t="s">
        <v>2973</v>
      </c>
      <c r="J563" s="2" t="s">
        <v>47</v>
      </c>
      <c r="K563" s="2" t="s">
        <v>1394</v>
      </c>
      <c r="L563" s="101">
        <v>45859</v>
      </c>
      <c r="M563" s="2" t="s">
        <v>1827</v>
      </c>
      <c r="N563" s="2" t="s">
        <v>1696</v>
      </c>
      <c r="O563" s="101">
        <v>45838</v>
      </c>
      <c r="P563" s="2" t="s">
        <v>171</v>
      </c>
      <c r="Q563" s="2" t="s">
        <v>2694</v>
      </c>
      <c r="R563" s="2"/>
      <c r="S563" s="2" t="s">
        <v>3171</v>
      </c>
      <c r="T563" s="2" t="s">
        <v>2695</v>
      </c>
      <c r="U563" s="92" t="s">
        <v>1394</v>
      </c>
      <c r="V563"/>
      <c r="W563"/>
    </row>
    <row r="564" spans="1:23" s="33" customFormat="1" ht="99.75">
      <c r="A564" s="90">
        <f t="shared" si="8"/>
        <v>559</v>
      </c>
      <c r="B564" s="2" t="s">
        <v>205</v>
      </c>
      <c r="C564" s="2" t="s">
        <v>443</v>
      </c>
      <c r="D564" s="2" t="s">
        <v>1599</v>
      </c>
      <c r="E564" s="2" t="s">
        <v>1392</v>
      </c>
      <c r="F564" s="2" t="s">
        <v>156</v>
      </c>
      <c r="G564" s="2" t="s">
        <v>157</v>
      </c>
      <c r="H564" s="2" t="s">
        <v>1814</v>
      </c>
      <c r="I564" s="2" t="s">
        <v>2973</v>
      </c>
      <c r="J564" s="2" t="s">
        <v>47</v>
      </c>
      <c r="K564" s="2" t="s">
        <v>1394</v>
      </c>
      <c r="L564" s="101">
        <v>45853</v>
      </c>
      <c r="M564" s="2" t="s">
        <v>1827</v>
      </c>
      <c r="N564" s="2" t="s">
        <v>1696</v>
      </c>
      <c r="O564" s="101">
        <v>45838</v>
      </c>
      <c r="P564" s="2" t="s">
        <v>171</v>
      </c>
      <c r="Q564" s="2" t="s">
        <v>2694</v>
      </c>
      <c r="R564" s="2"/>
      <c r="S564" s="2" t="s">
        <v>3172</v>
      </c>
      <c r="T564" s="2" t="s">
        <v>2695</v>
      </c>
      <c r="U564" s="92" t="s">
        <v>1394</v>
      </c>
      <c r="V564"/>
      <c r="W564"/>
    </row>
    <row r="565" spans="1:23" s="33" customFormat="1" ht="99.75">
      <c r="A565" s="90">
        <f t="shared" si="8"/>
        <v>560</v>
      </c>
      <c r="B565" s="2" t="s">
        <v>205</v>
      </c>
      <c r="C565" s="2" t="s">
        <v>443</v>
      </c>
      <c r="D565" s="2" t="s">
        <v>1701</v>
      </c>
      <c r="E565" s="2" t="s">
        <v>1392</v>
      </c>
      <c r="F565" s="2" t="s">
        <v>156</v>
      </c>
      <c r="G565" s="2" t="s">
        <v>157</v>
      </c>
      <c r="H565" s="2" t="s">
        <v>1814</v>
      </c>
      <c r="I565" s="2" t="s">
        <v>2973</v>
      </c>
      <c r="J565" s="2" t="s">
        <v>47</v>
      </c>
      <c r="K565" s="2" t="s">
        <v>1394</v>
      </c>
      <c r="L565" s="101">
        <v>45737</v>
      </c>
      <c r="M565" s="2" t="s">
        <v>1827</v>
      </c>
      <c r="N565" s="2" t="s">
        <v>1696</v>
      </c>
      <c r="O565" s="101">
        <v>45779</v>
      </c>
      <c r="P565" s="2" t="s">
        <v>171</v>
      </c>
      <c r="Q565" s="2" t="s">
        <v>2694</v>
      </c>
      <c r="R565" s="2" t="s">
        <v>3173</v>
      </c>
      <c r="S565" s="2" t="s">
        <v>3174</v>
      </c>
      <c r="T565" s="2" t="s">
        <v>1853</v>
      </c>
      <c r="U565" s="92" t="s">
        <v>1394</v>
      </c>
      <c r="V565"/>
      <c r="W565"/>
    </row>
    <row r="566" spans="1:23" s="33" customFormat="1" ht="99.75">
      <c r="A566" s="90">
        <f t="shared" si="8"/>
        <v>561</v>
      </c>
      <c r="B566" s="2" t="s">
        <v>205</v>
      </c>
      <c r="C566" s="2" t="s">
        <v>443</v>
      </c>
      <c r="D566" s="2" t="s">
        <v>1553</v>
      </c>
      <c r="E566" s="2" t="s">
        <v>1392</v>
      </c>
      <c r="F566" s="2" t="s">
        <v>156</v>
      </c>
      <c r="G566" s="2" t="s">
        <v>157</v>
      </c>
      <c r="H566" s="2" t="s">
        <v>1814</v>
      </c>
      <c r="I566" s="2" t="s">
        <v>2973</v>
      </c>
      <c r="J566" s="2" t="s">
        <v>47</v>
      </c>
      <c r="K566" s="2" t="s">
        <v>1394</v>
      </c>
      <c r="L566" s="101">
        <v>45764</v>
      </c>
      <c r="M566" s="2" t="s">
        <v>1827</v>
      </c>
      <c r="N566" s="2" t="s">
        <v>1696</v>
      </c>
      <c r="O566" s="101">
        <v>45838</v>
      </c>
      <c r="P566" s="2" t="s">
        <v>171</v>
      </c>
      <c r="Q566" s="2" t="s">
        <v>2694</v>
      </c>
      <c r="R566" s="2"/>
      <c r="S566" s="2" t="s">
        <v>3175</v>
      </c>
      <c r="T566" s="2" t="s">
        <v>2695</v>
      </c>
      <c r="U566" s="92" t="s">
        <v>1394</v>
      </c>
      <c r="V566"/>
      <c r="W566"/>
    </row>
    <row r="567" spans="1:23" s="33" customFormat="1" ht="99.75">
      <c r="A567" s="90">
        <f t="shared" si="8"/>
        <v>562</v>
      </c>
      <c r="B567" s="2" t="s">
        <v>205</v>
      </c>
      <c r="C567" s="2" t="s">
        <v>443</v>
      </c>
      <c r="D567" s="2" t="s">
        <v>1566</v>
      </c>
      <c r="E567" s="2" t="s">
        <v>1392</v>
      </c>
      <c r="F567" s="2" t="s">
        <v>156</v>
      </c>
      <c r="G567" s="2" t="s">
        <v>157</v>
      </c>
      <c r="H567" s="2" t="s">
        <v>1814</v>
      </c>
      <c r="I567" s="2" t="s">
        <v>2973</v>
      </c>
      <c r="J567" s="2" t="s">
        <v>47</v>
      </c>
      <c r="K567" s="2" t="s">
        <v>1394</v>
      </c>
      <c r="L567" s="101">
        <v>45783</v>
      </c>
      <c r="M567" s="2" t="s">
        <v>1827</v>
      </c>
      <c r="N567" s="2" t="s">
        <v>1696</v>
      </c>
      <c r="O567" s="101">
        <v>45779</v>
      </c>
      <c r="P567" s="2" t="s">
        <v>171</v>
      </c>
      <c r="Q567" s="2" t="s">
        <v>2694</v>
      </c>
      <c r="R567" s="2" t="s">
        <v>3176</v>
      </c>
      <c r="S567" s="2" t="s">
        <v>3177</v>
      </c>
      <c r="T567" s="2" t="s">
        <v>1853</v>
      </c>
      <c r="U567" s="92" t="s">
        <v>1394</v>
      </c>
      <c r="V567"/>
      <c r="W567"/>
    </row>
    <row r="568" spans="1:23" s="33" customFormat="1" ht="99.75">
      <c r="A568" s="90">
        <f t="shared" si="8"/>
        <v>563</v>
      </c>
      <c r="B568" s="2" t="s">
        <v>205</v>
      </c>
      <c r="C568" s="2" t="s">
        <v>443</v>
      </c>
      <c r="D568" s="2" t="s">
        <v>1539</v>
      </c>
      <c r="E568" s="2" t="s">
        <v>1392</v>
      </c>
      <c r="F568" s="2" t="s">
        <v>156</v>
      </c>
      <c r="G568" s="2" t="s">
        <v>157</v>
      </c>
      <c r="H568" s="2" t="s">
        <v>1814</v>
      </c>
      <c r="I568" s="2" t="s">
        <v>2973</v>
      </c>
      <c r="J568" s="2" t="s">
        <v>47</v>
      </c>
      <c r="K568" s="2" t="s">
        <v>1394</v>
      </c>
      <c r="L568" s="101">
        <v>45729</v>
      </c>
      <c r="M568" s="2" t="s">
        <v>1827</v>
      </c>
      <c r="N568" s="2" t="s">
        <v>1696</v>
      </c>
      <c r="O568" s="101">
        <v>45838</v>
      </c>
      <c r="P568" s="2" t="s">
        <v>171</v>
      </c>
      <c r="Q568" s="2" t="s">
        <v>2694</v>
      </c>
      <c r="R568" s="2"/>
      <c r="S568" s="2" t="s">
        <v>3178</v>
      </c>
      <c r="T568" s="2" t="s">
        <v>2695</v>
      </c>
      <c r="U568" s="92" t="s">
        <v>1394</v>
      </c>
      <c r="V568"/>
      <c r="W568"/>
    </row>
    <row r="569" spans="1:23" s="33" customFormat="1" ht="99.75">
      <c r="A569" s="90">
        <f t="shared" si="8"/>
        <v>564</v>
      </c>
      <c r="B569" s="2" t="s">
        <v>205</v>
      </c>
      <c r="C569" s="2" t="s">
        <v>443</v>
      </c>
      <c r="D569" s="2" t="s">
        <v>1724</v>
      </c>
      <c r="E569" s="2" t="s">
        <v>1392</v>
      </c>
      <c r="F569" s="2" t="s">
        <v>156</v>
      </c>
      <c r="G569" s="2" t="s">
        <v>157</v>
      </c>
      <c r="H569" s="2" t="s">
        <v>1814</v>
      </c>
      <c r="I569" s="2" t="s">
        <v>2973</v>
      </c>
      <c r="J569" s="2" t="s">
        <v>47</v>
      </c>
      <c r="K569" s="2" t="s">
        <v>1394</v>
      </c>
      <c r="L569" s="101">
        <v>45810</v>
      </c>
      <c r="M569" s="2" t="s">
        <v>1827</v>
      </c>
      <c r="N569" s="2" t="s">
        <v>1696</v>
      </c>
      <c r="O569" s="101">
        <v>45838</v>
      </c>
      <c r="P569" s="2" t="s">
        <v>171</v>
      </c>
      <c r="Q569" s="2" t="s">
        <v>2694</v>
      </c>
      <c r="R569" s="2"/>
      <c r="S569" s="2" t="s">
        <v>3179</v>
      </c>
      <c r="T569" s="2" t="s">
        <v>2695</v>
      </c>
      <c r="U569" s="92" t="s">
        <v>1394</v>
      </c>
      <c r="V569"/>
      <c r="W569"/>
    </row>
    <row r="570" spans="1:23" s="33" customFormat="1" ht="99.75">
      <c r="A570" s="90">
        <f t="shared" si="8"/>
        <v>565</v>
      </c>
      <c r="B570" s="2" t="s">
        <v>205</v>
      </c>
      <c r="C570" s="2" t="s">
        <v>443</v>
      </c>
      <c r="D570" s="2" t="s">
        <v>1578</v>
      </c>
      <c r="E570" s="2" t="s">
        <v>1392</v>
      </c>
      <c r="F570" s="2" t="s">
        <v>156</v>
      </c>
      <c r="G570" s="2" t="s">
        <v>157</v>
      </c>
      <c r="H570" s="2" t="s">
        <v>1814</v>
      </c>
      <c r="I570" s="2" t="s">
        <v>2973</v>
      </c>
      <c r="J570" s="2" t="s">
        <v>47</v>
      </c>
      <c r="K570" s="2" t="s">
        <v>1394</v>
      </c>
      <c r="L570" s="101">
        <v>45810</v>
      </c>
      <c r="M570" s="2" t="s">
        <v>1827</v>
      </c>
      <c r="N570" s="2" t="s">
        <v>1696</v>
      </c>
      <c r="O570" s="101">
        <v>45838</v>
      </c>
      <c r="P570" s="2" t="s">
        <v>171</v>
      </c>
      <c r="Q570" s="2" t="s">
        <v>2694</v>
      </c>
      <c r="R570" s="2"/>
      <c r="S570" s="2" t="s">
        <v>3180</v>
      </c>
      <c r="T570" s="2" t="s">
        <v>2695</v>
      </c>
      <c r="U570" s="92" t="s">
        <v>1394</v>
      </c>
      <c r="V570"/>
      <c r="W570"/>
    </row>
    <row r="571" spans="1:23" s="33" customFormat="1" ht="99.75">
      <c r="A571" s="90">
        <f t="shared" si="8"/>
        <v>566</v>
      </c>
      <c r="B571" s="2" t="s">
        <v>205</v>
      </c>
      <c r="C571" s="2" t="s">
        <v>443</v>
      </c>
      <c r="D571" s="2" t="s">
        <v>1536</v>
      </c>
      <c r="E571" s="2" t="s">
        <v>1392</v>
      </c>
      <c r="F571" s="2" t="s">
        <v>156</v>
      </c>
      <c r="G571" s="2" t="s">
        <v>157</v>
      </c>
      <c r="H571" s="2" t="s">
        <v>1814</v>
      </c>
      <c r="I571" s="2" t="s">
        <v>2973</v>
      </c>
      <c r="J571" s="2" t="s">
        <v>47</v>
      </c>
      <c r="K571" s="2" t="s">
        <v>1394</v>
      </c>
      <c r="L571" s="101">
        <v>45726</v>
      </c>
      <c r="M571" s="2" t="s">
        <v>1827</v>
      </c>
      <c r="N571" s="2" t="s">
        <v>1696</v>
      </c>
      <c r="O571" s="101">
        <v>45838</v>
      </c>
      <c r="P571" s="2" t="s">
        <v>171</v>
      </c>
      <c r="Q571" s="2" t="s">
        <v>2694</v>
      </c>
      <c r="R571" s="2"/>
      <c r="S571" s="2" t="s">
        <v>3181</v>
      </c>
      <c r="T571" s="2" t="s">
        <v>2695</v>
      </c>
      <c r="U571" s="92" t="s">
        <v>1394</v>
      </c>
      <c r="V571"/>
      <c r="W571"/>
    </row>
    <row r="572" spans="1:23" s="33" customFormat="1" ht="99.75">
      <c r="A572" s="90">
        <f t="shared" si="8"/>
        <v>567</v>
      </c>
      <c r="B572" s="2" t="s">
        <v>205</v>
      </c>
      <c r="C572" s="2" t="s">
        <v>443</v>
      </c>
      <c r="D572" s="2" t="s">
        <v>1593</v>
      </c>
      <c r="E572" s="2" t="s">
        <v>1392</v>
      </c>
      <c r="F572" s="2" t="s">
        <v>156</v>
      </c>
      <c r="G572" s="2" t="s">
        <v>157</v>
      </c>
      <c r="H572" s="2" t="s">
        <v>1814</v>
      </c>
      <c r="I572" s="2" t="s">
        <v>2973</v>
      </c>
      <c r="J572" s="2" t="s">
        <v>47</v>
      </c>
      <c r="K572" s="2" t="s">
        <v>1394</v>
      </c>
      <c r="L572" s="101">
        <v>45845</v>
      </c>
      <c r="M572" s="2" t="s">
        <v>1827</v>
      </c>
      <c r="N572" s="2" t="s">
        <v>1696</v>
      </c>
      <c r="O572" s="101">
        <v>45778</v>
      </c>
      <c r="P572" s="2" t="s">
        <v>171</v>
      </c>
      <c r="Q572" s="2" t="s">
        <v>2694</v>
      </c>
      <c r="R572" s="2" t="s">
        <v>3182</v>
      </c>
      <c r="S572" s="2" t="s">
        <v>3183</v>
      </c>
      <c r="T572" s="2" t="s">
        <v>1853</v>
      </c>
      <c r="U572" s="92" t="s">
        <v>1394</v>
      </c>
      <c r="V572"/>
      <c r="W572"/>
    </row>
    <row r="573" spans="1:23" s="33" customFormat="1" ht="99.75">
      <c r="A573" s="90">
        <f t="shared" si="8"/>
        <v>568</v>
      </c>
      <c r="B573" s="2" t="s">
        <v>205</v>
      </c>
      <c r="C573" s="2" t="s">
        <v>443</v>
      </c>
      <c r="D573" s="2" t="s">
        <v>1733</v>
      </c>
      <c r="E573" s="2" t="s">
        <v>1392</v>
      </c>
      <c r="F573" s="2" t="s">
        <v>156</v>
      </c>
      <c r="G573" s="2" t="s">
        <v>157</v>
      </c>
      <c r="H573" s="2" t="s">
        <v>1814</v>
      </c>
      <c r="I573" s="2" t="s">
        <v>2973</v>
      </c>
      <c r="J573" s="2" t="s">
        <v>47</v>
      </c>
      <c r="K573" s="2" t="s">
        <v>1394</v>
      </c>
      <c r="L573" s="101">
        <v>45824</v>
      </c>
      <c r="M573" s="2" t="s">
        <v>1827</v>
      </c>
      <c r="N573" s="2" t="s">
        <v>1696</v>
      </c>
      <c r="O573" s="101">
        <v>45768</v>
      </c>
      <c r="P573" s="2" t="s">
        <v>171</v>
      </c>
      <c r="Q573" s="2" t="s">
        <v>2694</v>
      </c>
      <c r="R573" s="2" t="s">
        <v>3184</v>
      </c>
      <c r="S573" s="2" t="s">
        <v>3185</v>
      </c>
      <c r="T573" s="2" t="s">
        <v>1853</v>
      </c>
      <c r="U573" s="92" t="s">
        <v>1394</v>
      </c>
      <c r="V573"/>
      <c r="W573"/>
    </row>
    <row r="574" spans="1:23" s="33" customFormat="1" ht="99.75">
      <c r="A574" s="90">
        <f t="shared" si="8"/>
        <v>569</v>
      </c>
      <c r="B574" s="2" t="s">
        <v>205</v>
      </c>
      <c r="C574" s="2" t="s">
        <v>443</v>
      </c>
      <c r="D574" s="2" t="s">
        <v>1567</v>
      </c>
      <c r="E574" s="2" t="s">
        <v>1392</v>
      </c>
      <c r="F574" s="2" t="s">
        <v>156</v>
      </c>
      <c r="G574" s="2" t="s">
        <v>157</v>
      </c>
      <c r="H574" s="2" t="s">
        <v>1814</v>
      </c>
      <c r="I574" s="2" t="s">
        <v>2973</v>
      </c>
      <c r="J574" s="2" t="s">
        <v>47</v>
      </c>
      <c r="K574" s="2" t="s">
        <v>1394</v>
      </c>
      <c r="L574" s="101">
        <v>45786</v>
      </c>
      <c r="M574" s="2" t="s">
        <v>1827</v>
      </c>
      <c r="N574" s="2" t="s">
        <v>1696</v>
      </c>
      <c r="O574" s="101">
        <v>45838</v>
      </c>
      <c r="P574" s="2" t="s">
        <v>171</v>
      </c>
      <c r="Q574" s="2" t="s">
        <v>2694</v>
      </c>
      <c r="R574" s="2"/>
      <c r="S574" s="2" t="s">
        <v>3186</v>
      </c>
      <c r="T574" s="2" t="s">
        <v>2695</v>
      </c>
      <c r="U574" s="92" t="s">
        <v>1394</v>
      </c>
      <c r="V574"/>
      <c r="W574"/>
    </row>
    <row r="575" spans="1:23" s="33" customFormat="1" ht="99.75">
      <c r="A575" s="90">
        <f t="shared" si="8"/>
        <v>570</v>
      </c>
      <c r="B575" s="2" t="s">
        <v>205</v>
      </c>
      <c r="C575" s="2" t="s">
        <v>443</v>
      </c>
      <c r="D575" s="2" t="s">
        <v>1591</v>
      </c>
      <c r="E575" s="2" t="s">
        <v>1392</v>
      </c>
      <c r="F575" s="2" t="s">
        <v>156</v>
      </c>
      <c r="G575" s="2" t="s">
        <v>157</v>
      </c>
      <c r="H575" s="2" t="s">
        <v>1814</v>
      </c>
      <c r="I575" s="2" t="s">
        <v>2973</v>
      </c>
      <c r="J575" s="2" t="s">
        <v>47</v>
      </c>
      <c r="K575" s="2" t="s">
        <v>1394</v>
      </c>
      <c r="L575" s="101">
        <v>45845</v>
      </c>
      <c r="M575" s="2" t="s">
        <v>1827</v>
      </c>
      <c r="N575" s="2" t="s">
        <v>1696</v>
      </c>
      <c r="O575" s="101">
        <v>45791</v>
      </c>
      <c r="P575" s="2" t="s">
        <v>171</v>
      </c>
      <c r="Q575" s="2" t="s">
        <v>2694</v>
      </c>
      <c r="R575" s="2" t="s">
        <v>3187</v>
      </c>
      <c r="S575" s="2" t="s">
        <v>3188</v>
      </c>
      <c r="T575" s="2" t="s">
        <v>1853</v>
      </c>
      <c r="U575" s="92" t="s">
        <v>1394</v>
      </c>
      <c r="V575"/>
      <c r="W575"/>
    </row>
    <row r="576" spans="1:23" s="33" customFormat="1" ht="99.75">
      <c r="A576" s="90">
        <f t="shared" si="8"/>
        <v>571</v>
      </c>
      <c r="B576" s="2" t="s">
        <v>205</v>
      </c>
      <c r="C576" s="2" t="s">
        <v>443</v>
      </c>
      <c r="D576" s="2" t="s">
        <v>1541</v>
      </c>
      <c r="E576" s="2" t="s">
        <v>1392</v>
      </c>
      <c r="F576" s="2" t="s">
        <v>156</v>
      </c>
      <c r="G576" s="2" t="s">
        <v>157</v>
      </c>
      <c r="H576" s="2" t="s">
        <v>1814</v>
      </c>
      <c r="I576" s="2" t="s">
        <v>2973</v>
      </c>
      <c r="J576" s="2" t="s">
        <v>47</v>
      </c>
      <c r="K576" s="2" t="s">
        <v>1394</v>
      </c>
      <c r="L576" s="101">
        <v>45733</v>
      </c>
      <c r="M576" s="2" t="s">
        <v>1827</v>
      </c>
      <c r="N576" s="2" t="s">
        <v>1696</v>
      </c>
      <c r="O576" s="101">
        <v>45775</v>
      </c>
      <c r="P576" s="2" t="s">
        <v>171</v>
      </c>
      <c r="Q576" s="2" t="s">
        <v>2694</v>
      </c>
      <c r="R576" s="2" t="s">
        <v>3189</v>
      </c>
      <c r="S576" s="2" t="s">
        <v>3190</v>
      </c>
      <c r="T576" s="2" t="s">
        <v>1853</v>
      </c>
      <c r="U576" s="92" t="s">
        <v>1394</v>
      </c>
      <c r="V576"/>
      <c r="W576"/>
    </row>
    <row r="577" spans="1:23" s="33" customFormat="1" ht="99.75">
      <c r="A577" s="90">
        <f t="shared" si="8"/>
        <v>572</v>
      </c>
      <c r="B577" s="2" t="s">
        <v>205</v>
      </c>
      <c r="C577" s="2" t="s">
        <v>443</v>
      </c>
      <c r="D577" s="2" t="s">
        <v>1603</v>
      </c>
      <c r="E577" s="2" t="s">
        <v>1392</v>
      </c>
      <c r="F577" s="2" t="s">
        <v>156</v>
      </c>
      <c r="G577" s="2" t="s">
        <v>157</v>
      </c>
      <c r="H577" s="2" t="s">
        <v>1814</v>
      </c>
      <c r="I577" s="2" t="s">
        <v>2973</v>
      </c>
      <c r="J577" s="2" t="s">
        <v>47</v>
      </c>
      <c r="K577" s="2" t="s">
        <v>1394</v>
      </c>
      <c r="L577" s="101">
        <v>45866</v>
      </c>
      <c r="M577" s="2" t="s">
        <v>1827</v>
      </c>
      <c r="N577" s="2" t="s">
        <v>1696</v>
      </c>
      <c r="O577" s="101">
        <v>45838</v>
      </c>
      <c r="P577" s="2" t="s">
        <v>171</v>
      </c>
      <c r="Q577" s="2" t="s">
        <v>2694</v>
      </c>
      <c r="R577" s="2"/>
      <c r="S577" s="2" t="s">
        <v>3191</v>
      </c>
      <c r="T577" s="2" t="s">
        <v>2695</v>
      </c>
      <c r="U577" s="92" t="s">
        <v>1394</v>
      </c>
      <c r="V577"/>
      <c r="W577"/>
    </row>
    <row r="578" spans="1:23" s="33" customFormat="1" ht="99.75">
      <c r="A578" s="90">
        <f t="shared" si="8"/>
        <v>573</v>
      </c>
      <c r="B578" s="2" t="s">
        <v>205</v>
      </c>
      <c r="C578" s="2" t="s">
        <v>443</v>
      </c>
      <c r="D578" s="2" t="s">
        <v>1843</v>
      </c>
      <c r="E578" s="2" t="s">
        <v>1392</v>
      </c>
      <c r="F578" s="2" t="s">
        <v>156</v>
      </c>
      <c r="G578" s="2" t="s">
        <v>157</v>
      </c>
      <c r="H578" s="2" t="s">
        <v>1814</v>
      </c>
      <c r="I578" s="2" t="s">
        <v>2973</v>
      </c>
      <c r="J578" s="2" t="s">
        <v>47</v>
      </c>
      <c r="K578" s="2" t="s">
        <v>1394</v>
      </c>
      <c r="L578" s="101">
        <v>45768</v>
      </c>
      <c r="M578" s="2" t="s">
        <v>1827</v>
      </c>
      <c r="N578" s="2" t="s">
        <v>1696</v>
      </c>
      <c r="O578" s="101">
        <v>45838</v>
      </c>
      <c r="P578" s="2" t="s">
        <v>171</v>
      </c>
      <c r="Q578" s="2" t="s">
        <v>2694</v>
      </c>
      <c r="R578" s="2"/>
      <c r="S578" s="2" t="s">
        <v>3192</v>
      </c>
      <c r="T578" s="2" t="s">
        <v>2695</v>
      </c>
      <c r="U578" s="92" t="s">
        <v>1394</v>
      </c>
      <c r="V578"/>
      <c r="W578"/>
    </row>
    <row r="579" spans="1:23" s="33" customFormat="1" ht="99.75">
      <c r="A579" s="90">
        <f t="shared" si="8"/>
        <v>574</v>
      </c>
      <c r="B579" s="2" t="s">
        <v>205</v>
      </c>
      <c r="C579" s="2" t="s">
        <v>443</v>
      </c>
      <c r="D579" s="2" t="s">
        <v>1700</v>
      </c>
      <c r="E579" s="2" t="s">
        <v>1392</v>
      </c>
      <c r="F579" s="2" t="s">
        <v>156</v>
      </c>
      <c r="G579" s="2" t="s">
        <v>157</v>
      </c>
      <c r="H579" s="2" t="s">
        <v>1814</v>
      </c>
      <c r="I579" s="2" t="s">
        <v>2973</v>
      </c>
      <c r="J579" s="2" t="s">
        <v>47</v>
      </c>
      <c r="K579" s="2" t="s">
        <v>1394</v>
      </c>
      <c r="L579" s="101">
        <v>45735</v>
      </c>
      <c r="M579" s="2" t="s">
        <v>1827</v>
      </c>
      <c r="N579" s="2" t="s">
        <v>1696</v>
      </c>
      <c r="O579" s="101">
        <v>45777</v>
      </c>
      <c r="P579" s="2" t="s">
        <v>171</v>
      </c>
      <c r="Q579" s="2" t="s">
        <v>2694</v>
      </c>
      <c r="R579" s="2" t="s">
        <v>3193</v>
      </c>
      <c r="S579" s="2" t="s">
        <v>3194</v>
      </c>
      <c r="T579" s="2" t="s">
        <v>1853</v>
      </c>
      <c r="U579" s="92" t="s">
        <v>1394</v>
      </c>
      <c r="V579"/>
      <c r="W579"/>
    </row>
    <row r="580" spans="1:23" s="33" customFormat="1" ht="99.75">
      <c r="A580" s="90">
        <f t="shared" si="8"/>
        <v>575</v>
      </c>
      <c r="B580" s="2" t="s">
        <v>205</v>
      </c>
      <c r="C580" s="2" t="s">
        <v>443</v>
      </c>
      <c r="D580" s="2" t="s">
        <v>1547</v>
      </c>
      <c r="E580" s="2" t="s">
        <v>1392</v>
      </c>
      <c r="F580" s="2" t="s">
        <v>156</v>
      </c>
      <c r="G580" s="2" t="s">
        <v>157</v>
      </c>
      <c r="H580" s="2" t="s">
        <v>1814</v>
      </c>
      <c r="I580" s="2" t="s">
        <v>2973</v>
      </c>
      <c r="J580" s="2" t="s">
        <v>47</v>
      </c>
      <c r="K580" s="2" t="s">
        <v>1394</v>
      </c>
      <c r="L580" s="101">
        <v>45748</v>
      </c>
      <c r="M580" s="2" t="s">
        <v>1827</v>
      </c>
      <c r="N580" s="2" t="s">
        <v>1696</v>
      </c>
      <c r="O580" s="101">
        <v>45838</v>
      </c>
      <c r="P580" s="2" t="s">
        <v>171</v>
      </c>
      <c r="Q580" s="2" t="s">
        <v>2694</v>
      </c>
      <c r="R580" s="2"/>
      <c r="S580" s="2" t="s">
        <v>3195</v>
      </c>
      <c r="T580" s="2" t="s">
        <v>2695</v>
      </c>
      <c r="U580" s="92" t="s">
        <v>1394</v>
      </c>
      <c r="V580"/>
      <c r="W580"/>
    </row>
    <row r="581" spans="1:23" s="33" customFormat="1" ht="99.75">
      <c r="A581" s="90">
        <f t="shared" si="8"/>
        <v>576</v>
      </c>
      <c r="B581" s="2" t="s">
        <v>205</v>
      </c>
      <c r="C581" s="2" t="s">
        <v>443</v>
      </c>
      <c r="D581" s="2" t="s">
        <v>1534</v>
      </c>
      <c r="E581" s="2" t="s">
        <v>1392</v>
      </c>
      <c r="F581" s="2" t="s">
        <v>156</v>
      </c>
      <c r="G581" s="2" t="s">
        <v>157</v>
      </c>
      <c r="H581" s="2" t="s">
        <v>1814</v>
      </c>
      <c r="I581" s="2" t="s">
        <v>2973</v>
      </c>
      <c r="J581" s="2" t="s">
        <v>47</v>
      </c>
      <c r="K581" s="2" t="s">
        <v>1394</v>
      </c>
      <c r="L581" s="101">
        <v>45726</v>
      </c>
      <c r="M581" s="2" t="s">
        <v>1827</v>
      </c>
      <c r="N581" s="2" t="s">
        <v>1696</v>
      </c>
      <c r="O581" s="101">
        <v>45777</v>
      </c>
      <c r="P581" s="2" t="s">
        <v>171</v>
      </c>
      <c r="Q581" s="2" t="s">
        <v>2694</v>
      </c>
      <c r="R581" s="2" t="s">
        <v>3196</v>
      </c>
      <c r="S581" s="2" t="s">
        <v>3197</v>
      </c>
      <c r="T581" s="2" t="s">
        <v>1853</v>
      </c>
      <c r="U581" s="92" t="s">
        <v>1394</v>
      </c>
      <c r="V581"/>
      <c r="W581"/>
    </row>
    <row r="582" spans="1:23" s="33" customFormat="1" ht="99.75">
      <c r="A582" s="90">
        <f t="shared" si="8"/>
        <v>577</v>
      </c>
      <c r="B582" s="2" t="s">
        <v>205</v>
      </c>
      <c r="C582" s="2" t="s">
        <v>443</v>
      </c>
      <c r="D582" s="2" t="s">
        <v>1727</v>
      </c>
      <c r="E582" s="2" t="s">
        <v>1392</v>
      </c>
      <c r="F582" s="2" t="s">
        <v>156</v>
      </c>
      <c r="G582" s="2" t="s">
        <v>157</v>
      </c>
      <c r="H582" s="2" t="s">
        <v>1814</v>
      </c>
      <c r="I582" s="2" t="s">
        <v>2973</v>
      </c>
      <c r="J582" s="2" t="s">
        <v>47</v>
      </c>
      <c r="K582" s="2" t="s">
        <v>1394</v>
      </c>
      <c r="L582" s="101">
        <v>45817</v>
      </c>
      <c r="M582" s="2" t="s">
        <v>1827</v>
      </c>
      <c r="N582" s="2" t="s">
        <v>1696</v>
      </c>
      <c r="O582" s="101">
        <v>45777</v>
      </c>
      <c r="P582" s="2" t="s">
        <v>171</v>
      </c>
      <c r="Q582" s="2" t="s">
        <v>2694</v>
      </c>
      <c r="R582" s="2" t="s">
        <v>3198</v>
      </c>
      <c r="S582" s="2" t="s">
        <v>3199</v>
      </c>
      <c r="T582" s="2" t="s">
        <v>1853</v>
      </c>
      <c r="U582" s="92" t="s">
        <v>1394</v>
      </c>
      <c r="V582"/>
      <c r="W582"/>
    </row>
    <row r="583" spans="1:23" s="33" customFormat="1" ht="99.75">
      <c r="A583" s="90">
        <f t="shared" si="8"/>
        <v>578</v>
      </c>
      <c r="B583" s="2" t="s">
        <v>205</v>
      </c>
      <c r="C583" s="2" t="s">
        <v>443</v>
      </c>
      <c r="D583" s="2" t="s">
        <v>1744</v>
      </c>
      <c r="E583" s="2" t="s">
        <v>1392</v>
      </c>
      <c r="F583" s="2" t="s">
        <v>156</v>
      </c>
      <c r="G583" s="2" t="s">
        <v>157</v>
      </c>
      <c r="H583" s="2" t="s">
        <v>1814</v>
      </c>
      <c r="I583" s="2" t="s">
        <v>2973</v>
      </c>
      <c r="J583" s="2" t="s">
        <v>47</v>
      </c>
      <c r="K583" s="2" t="s">
        <v>1394</v>
      </c>
      <c r="L583" s="101">
        <v>45861</v>
      </c>
      <c r="M583" s="2" t="s">
        <v>1827</v>
      </c>
      <c r="N583" s="2" t="s">
        <v>1696</v>
      </c>
      <c r="O583" s="101">
        <v>45779</v>
      </c>
      <c r="P583" s="2" t="s">
        <v>171</v>
      </c>
      <c r="Q583" s="2" t="s">
        <v>2694</v>
      </c>
      <c r="R583" s="2" t="s">
        <v>3200</v>
      </c>
      <c r="S583" s="2" t="s">
        <v>3201</v>
      </c>
      <c r="T583" s="2" t="s">
        <v>1853</v>
      </c>
      <c r="U583" s="92" t="s">
        <v>1394</v>
      </c>
      <c r="V583"/>
      <c r="W583"/>
    </row>
    <row r="584" spans="1:23" s="33" customFormat="1" ht="99.75">
      <c r="A584" s="90">
        <f t="shared" ref="A584:A647" si="9">+A583+1</f>
        <v>579</v>
      </c>
      <c r="B584" s="2" t="s">
        <v>205</v>
      </c>
      <c r="C584" s="2" t="s">
        <v>443</v>
      </c>
      <c r="D584" s="2" t="s">
        <v>1698</v>
      </c>
      <c r="E584" s="2" t="s">
        <v>1392</v>
      </c>
      <c r="F584" s="2" t="s">
        <v>156</v>
      </c>
      <c r="G584" s="2" t="s">
        <v>157</v>
      </c>
      <c r="H584" s="2" t="s">
        <v>1814</v>
      </c>
      <c r="I584" s="2" t="s">
        <v>2973</v>
      </c>
      <c r="J584" s="2" t="s">
        <v>47</v>
      </c>
      <c r="K584" s="2" t="s">
        <v>1394</v>
      </c>
      <c r="L584" s="101">
        <v>45726</v>
      </c>
      <c r="M584" s="2" t="s">
        <v>1827</v>
      </c>
      <c r="N584" s="2" t="s">
        <v>1696</v>
      </c>
      <c r="O584" s="101">
        <v>45776</v>
      </c>
      <c r="P584" s="2" t="s">
        <v>171</v>
      </c>
      <c r="Q584" s="2" t="s">
        <v>2694</v>
      </c>
      <c r="R584" s="2" t="s">
        <v>3202</v>
      </c>
      <c r="S584" s="2" t="s">
        <v>3203</v>
      </c>
      <c r="T584" s="2" t="s">
        <v>1853</v>
      </c>
      <c r="U584" s="92" t="s">
        <v>1394</v>
      </c>
      <c r="V584"/>
      <c r="W584"/>
    </row>
    <row r="585" spans="1:23" s="33" customFormat="1" ht="99.75">
      <c r="A585" s="90">
        <f t="shared" si="9"/>
        <v>580</v>
      </c>
      <c r="B585" s="2" t="s">
        <v>205</v>
      </c>
      <c r="C585" s="2" t="s">
        <v>443</v>
      </c>
      <c r="D585" s="2" t="s">
        <v>1601</v>
      </c>
      <c r="E585" s="2" t="s">
        <v>1392</v>
      </c>
      <c r="F585" s="2" t="s">
        <v>156</v>
      </c>
      <c r="G585" s="2" t="s">
        <v>157</v>
      </c>
      <c r="H585" s="2" t="s">
        <v>1814</v>
      </c>
      <c r="I585" s="2" t="s">
        <v>2973</v>
      </c>
      <c r="J585" s="2" t="s">
        <v>47</v>
      </c>
      <c r="K585" s="2" t="s">
        <v>1394</v>
      </c>
      <c r="L585" s="101">
        <v>45855</v>
      </c>
      <c r="M585" s="2" t="s">
        <v>1827</v>
      </c>
      <c r="N585" s="2" t="s">
        <v>1696</v>
      </c>
      <c r="O585" s="101">
        <v>45779</v>
      </c>
      <c r="P585" s="2" t="s">
        <v>171</v>
      </c>
      <c r="Q585" s="2" t="s">
        <v>2694</v>
      </c>
      <c r="R585" s="2" t="s">
        <v>3204</v>
      </c>
      <c r="S585" s="2" t="s">
        <v>3205</v>
      </c>
      <c r="T585" s="2" t="s">
        <v>1853</v>
      </c>
      <c r="U585" s="92" t="s">
        <v>1394</v>
      </c>
      <c r="V585"/>
      <c r="W585"/>
    </row>
    <row r="586" spans="1:23" s="33" customFormat="1" ht="99.75">
      <c r="A586" s="90">
        <f t="shared" si="9"/>
        <v>581</v>
      </c>
      <c r="B586" s="2" t="s">
        <v>205</v>
      </c>
      <c r="C586" s="2" t="s">
        <v>443</v>
      </c>
      <c r="D586" s="2" t="s">
        <v>1707</v>
      </c>
      <c r="E586" s="2" t="s">
        <v>1392</v>
      </c>
      <c r="F586" s="2" t="s">
        <v>156</v>
      </c>
      <c r="G586" s="2" t="s">
        <v>157</v>
      </c>
      <c r="H586" s="2" t="s">
        <v>1814</v>
      </c>
      <c r="I586" s="2" t="s">
        <v>2973</v>
      </c>
      <c r="J586" s="2" t="s">
        <v>47</v>
      </c>
      <c r="K586" s="2" t="s">
        <v>1394</v>
      </c>
      <c r="L586" s="101">
        <v>45749</v>
      </c>
      <c r="M586" s="2" t="s">
        <v>1827</v>
      </c>
      <c r="N586" s="2" t="s">
        <v>1696</v>
      </c>
      <c r="O586" s="101">
        <v>45779</v>
      </c>
      <c r="P586" s="2" t="s">
        <v>171</v>
      </c>
      <c r="Q586" s="2" t="s">
        <v>2694</v>
      </c>
      <c r="R586" s="2" t="s">
        <v>3206</v>
      </c>
      <c r="S586" s="2" t="s">
        <v>3207</v>
      </c>
      <c r="T586" s="2" t="s">
        <v>1853</v>
      </c>
      <c r="U586" s="92" t="s">
        <v>1394</v>
      </c>
      <c r="V586"/>
      <c r="W586"/>
    </row>
    <row r="587" spans="1:23" s="33" customFormat="1" ht="114">
      <c r="A587" s="90">
        <f t="shared" si="9"/>
        <v>582</v>
      </c>
      <c r="B587" s="2" t="s">
        <v>205</v>
      </c>
      <c r="C587" s="2" t="s">
        <v>443</v>
      </c>
      <c r="D587" s="2" t="s">
        <v>1776</v>
      </c>
      <c r="E587" s="2" t="s">
        <v>1392</v>
      </c>
      <c r="F587" s="2" t="s">
        <v>156</v>
      </c>
      <c r="G587" s="2" t="s">
        <v>157</v>
      </c>
      <c r="H587" s="2" t="s">
        <v>1505</v>
      </c>
      <c r="I587" s="2" t="s">
        <v>322</v>
      </c>
      <c r="J587" s="2" t="s">
        <v>1815</v>
      </c>
      <c r="K587" s="2" t="s">
        <v>1394</v>
      </c>
      <c r="L587" s="101">
        <v>45719</v>
      </c>
      <c r="M587" s="2" t="s">
        <v>1829</v>
      </c>
      <c r="N587" s="2" t="s">
        <v>1696</v>
      </c>
      <c r="O587" s="101">
        <v>45789</v>
      </c>
      <c r="P587" s="2" t="s">
        <v>232</v>
      </c>
      <c r="Q587" s="2" t="s">
        <v>2694</v>
      </c>
      <c r="R587" s="2" t="s">
        <v>3208</v>
      </c>
      <c r="S587" s="2" t="s">
        <v>3209</v>
      </c>
      <c r="T587" s="2" t="s">
        <v>1853</v>
      </c>
      <c r="U587" s="92" t="s">
        <v>1394</v>
      </c>
      <c r="V587"/>
      <c r="W587"/>
    </row>
    <row r="588" spans="1:23" s="33" customFormat="1" ht="114">
      <c r="A588" s="90">
        <f t="shared" si="9"/>
        <v>583</v>
      </c>
      <c r="B588" s="2" t="s">
        <v>205</v>
      </c>
      <c r="C588" s="2" t="s">
        <v>443</v>
      </c>
      <c r="D588" s="2" t="s">
        <v>1778</v>
      </c>
      <c r="E588" s="2" t="s">
        <v>1392</v>
      </c>
      <c r="F588" s="2" t="s">
        <v>156</v>
      </c>
      <c r="G588" s="2" t="s">
        <v>157</v>
      </c>
      <c r="H588" s="2" t="s">
        <v>1505</v>
      </c>
      <c r="I588" s="2" t="s">
        <v>322</v>
      </c>
      <c r="J588" s="2" t="s">
        <v>60</v>
      </c>
      <c r="K588" s="2" t="s">
        <v>1394</v>
      </c>
      <c r="L588" s="101">
        <v>45722</v>
      </c>
      <c r="M588" s="2" t="s">
        <v>1829</v>
      </c>
      <c r="N588" s="2" t="s">
        <v>1696</v>
      </c>
      <c r="O588" s="101">
        <v>45838</v>
      </c>
      <c r="P588" s="2" t="s">
        <v>232</v>
      </c>
      <c r="Q588" s="2" t="s">
        <v>2694</v>
      </c>
      <c r="R588" s="2"/>
      <c r="S588" s="2" t="s">
        <v>3210</v>
      </c>
      <c r="T588" s="2" t="s">
        <v>2695</v>
      </c>
      <c r="U588" s="92" t="s">
        <v>1394</v>
      </c>
      <c r="V588"/>
      <c r="W588"/>
    </row>
    <row r="589" spans="1:23" s="33" customFormat="1" ht="114">
      <c r="A589" s="90">
        <f t="shared" si="9"/>
        <v>584</v>
      </c>
      <c r="B589" s="2" t="s">
        <v>205</v>
      </c>
      <c r="C589" s="2" t="s">
        <v>443</v>
      </c>
      <c r="D589" s="2" t="s">
        <v>1811</v>
      </c>
      <c r="E589" s="2" t="s">
        <v>1392</v>
      </c>
      <c r="F589" s="2" t="s">
        <v>156</v>
      </c>
      <c r="G589" s="2" t="s">
        <v>157</v>
      </c>
      <c r="H589" s="2" t="s">
        <v>1505</v>
      </c>
      <c r="I589" s="2" t="s">
        <v>322</v>
      </c>
      <c r="J589" s="2" t="s">
        <v>60</v>
      </c>
      <c r="K589" s="2" t="s">
        <v>1394</v>
      </c>
      <c r="L589" s="101">
        <v>45876</v>
      </c>
      <c r="M589" s="2" t="s">
        <v>1829</v>
      </c>
      <c r="N589" s="2" t="s">
        <v>1696</v>
      </c>
      <c r="O589" s="101">
        <v>45838</v>
      </c>
      <c r="P589" s="2" t="s">
        <v>232</v>
      </c>
      <c r="Q589" s="2" t="s">
        <v>2694</v>
      </c>
      <c r="R589" s="2"/>
      <c r="S589" s="2" t="s">
        <v>3211</v>
      </c>
      <c r="T589" s="2" t="s">
        <v>2695</v>
      </c>
      <c r="U589" s="92" t="s">
        <v>1394</v>
      </c>
      <c r="V589"/>
      <c r="W589"/>
    </row>
    <row r="590" spans="1:23" s="33" customFormat="1" ht="128.25">
      <c r="A590" s="90">
        <f t="shared" si="9"/>
        <v>585</v>
      </c>
      <c r="B590" s="2" t="s">
        <v>205</v>
      </c>
      <c r="C590" s="2" t="s">
        <v>443</v>
      </c>
      <c r="D590" s="2" t="s">
        <v>1540</v>
      </c>
      <c r="E590" s="2" t="s">
        <v>1392</v>
      </c>
      <c r="F590" s="2" t="s">
        <v>156</v>
      </c>
      <c r="G590" s="2" t="s">
        <v>157</v>
      </c>
      <c r="H590" s="2" t="s">
        <v>1505</v>
      </c>
      <c r="I590" s="2" t="s">
        <v>322</v>
      </c>
      <c r="J590" s="2" t="s">
        <v>60</v>
      </c>
      <c r="K590" s="2" t="s">
        <v>1394</v>
      </c>
      <c r="L590" s="101">
        <v>45733</v>
      </c>
      <c r="M590" s="2" t="s">
        <v>1829</v>
      </c>
      <c r="N590" s="2" t="s">
        <v>1696</v>
      </c>
      <c r="O590" s="101">
        <v>45769</v>
      </c>
      <c r="P590" s="2" t="s">
        <v>232</v>
      </c>
      <c r="Q590" s="2" t="s">
        <v>2694</v>
      </c>
      <c r="R590" s="2" t="s">
        <v>3212</v>
      </c>
      <c r="S590" s="2" t="s">
        <v>3213</v>
      </c>
      <c r="T590" s="2" t="s">
        <v>1853</v>
      </c>
      <c r="U590" s="92" t="s">
        <v>1394</v>
      </c>
      <c r="V590"/>
      <c r="W590"/>
    </row>
    <row r="591" spans="1:23" s="33" customFormat="1" ht="114">
      <c r="A591" s="90">
        <f t="shared" si="9"/>
        <v>586</v>
      </c>
      <c r="B591" s="2" t="s">
        <v>205</v>
      </c>
      <c r="C591" s="2" t="s">
        <v>443</v>
      </c>
      <c r="D591" s="2" t="s">
        <v>1780</v>
      </c>
      <c r="E591" s="2" t="s">
        <v>1392</v>
      </c>
      <c r="F591" s="2" t="s">
        <v>156</v>
      </c>
      <c r="G591" s="2" t="s">
        <v>157</v>
      </c>
      <c r="H591" s="2" t="s">
        <v>1505</v>
      </c>
      <c r="I591" s="2" t="s">
        <v>322</v>
      </c>
      <c r="J591" s="2" t="s">
        <v>60</v>
      </c>
      <c r="K591" s="2" t="s">
        <v>1394</v>
      </c>
      <c r="L591" s="101">
        <v>45733</v>
      </c>
      <c r="M591" s="2" t="s">
        <v>1829</v>
      </c>
      <c r="N591" s="2" t="s">
        <v>1696</v>
      </c>
      <c r="O591" s="101">
        <v>45789</v>
      </c>
      <c r="P591" s="2" t="s">
        <v>232</v>
      </c>
      <c r="Q591" s="2" t="s">
        <v>2694</v>
      </c>
      <c r="R591" s="2" t="s">
        <v>3208</v>
      </c>
      <c r="S591" s="2" t="s">
        <v>3214</v>
      </c>
      <c r="T591" s="2" t="s">
        <v>1853</v>
      </c>
      <c r="U591" s="92" t="s">
        <v>1394</v>
      </c>
      <c r="V591"/>
      <c r="W591"/>
    </row>
    <row r="592" spans="1:23" s="33" customFormat="1" ht="114">
      <c r="A592" s="90">
        <f t="shared" si="9"/>
        <v>587</v>
      </c>
      <c r="B592" s="2" t="s">
        <v>205</v>
      </c>
      <c r="C592" s="2" t="s">
        <v>443</v>
      </c>
      <c r="D592" s="2" t="s">
        <v>1558</v>
      </c>
      <c r="E592" s="2" t="s">
        <v>1392</v>
      </c>
      <c r="F592" s="2" t="s">
        <v>156</v>
      </c>
      <c r="G592" s="2" t="s">
        <v>157</v>
      </c>
      <c r="H592" s="2" t="s">
        <v>1505</v>
      </c>
      <c r="I592" s="2" t="s">
        <v>322</v>
      </c>
      <c r="J592" s="2" t="s">
        <v>60</v>
      </c>
      <c r="K592" s="2" t="s">
        <v>1394</v>
      </c>
      <c r="L592" s="101">
        <v>45775</v>
      </c>
      <c r="M592" s="2" t="s">
        <v>1829</v>
      </c>
      <c r="N592" s="2" t="s">
        <v>1696</v>
      </c>
      <c r="O592" s="101"/>
      <c r="P592" s="2"/>
      <c r="Q592" s="2"/>
      <c r="R592" s="2"/>
      <c r="S592" s="2"/>
      <c r="T592" s="2"/>
      <c r="U592" s="92" t="s">
        <v>4645</v>
      </c>
      <c r="V592"/>
      <c r="W592"/>
    </row>
    <row r="593" spans="1:23" s="33" customFormat="1" ht="114">
      <c r="A593" s="90">
        <f t="shared" si="9"/>
        <v>588</v>
      </c>
      <c r="B593" s="2" t="s">
        <v>205</v>
      </c>
      <c r="C593" s="2" t="s">
        <v>443</v>
      </c>
      <c r="D593" s="2" t="s">
        <v>1558</v>
      </c>
      <c r="E593" s="2" t="s">
        <v>1392</v>
      </c>
      <c r="F593" s="2" t="s">
        <v>156</v>
      </c>
      <c r="G593" s="2" t="s">
        <v>157</v>
      </c>
      <c r="H593" s="2" t="s">
        <v>1505</v>
      </c>
      <c r="I593" s="2" t="s">
        <v>322</v>
      </c>
      <c r="J593" s="2" t="s">
        <v>60</v>
      </c>
      <c r="K593" s="2"/>
      <c r="L593" s="101">
        <v>45838</v>
      </c>
      <c r="M593" s="2" t="s">
        <v>1829</v>
      </c>
      <c r="N593" s="2" t="s">
        <v>1696</v>
      </c>
      <c r="O593" s="101">
        <v>45838</v>
      </c>
      <c r="P593" s="2" t="s">
        <v>232</v>
      </c>
      <c r="Q593" s="2" t="s">
        <v>2694</v>
      </c>
      <c r="R593" s="2"/>
      <c r="S593" s="2" t="s">
        <v>3215</v>
      </c>
      <c r="T593" s="2" t="s">
        <v>2695</v>
      </c>
      <c r="U593" s="92" t="s">
        <v>1394</v>
      </c>
      <c r="V593"/>
      <c r="W593"/>
    </row>
    <row r="594" spans="1:23" s="33" customFormat="1" ht="114">
      <c r="A594" s="90">
        <f t="shared" si="9"/>
        <v>589</v>
      </c>
      <c r="B594" s="2" t="s">
        <v>205</v>
      </c>
      <c r="C594" s="2" t="s">
        <v>443</v>
      </c>
      <c r="D594" s="2" t="s">
        <v>1590</v>
      </c>
      <c r="E594" s="2" t="s">
        <v>1392</v>
      </c>
      <c r="F594" s="2" t="s">
        <v>156</v>
      </c>
      <c r="G594" s="2" t="s">
        <v>157</v>
      </c>
      <c r="H594" s="2" t="s">
        <v>1505</v>
      </c>
      <c r="I594" s="2" t="s">
        <v>322</v>
      </c>
      <c r="J594" s="2" t="s">
        <v>60</v>
      </c>
      <c r="K594" s="2" t="s">
        <v>1394</v>
      </c>
      <c r="L594" s="101">
        <v>45845</v>
      </c>
      <c r="M594" s="2" t="s">
        <v>1829</v>
      </c>
      <c r="N594" s="2" t="s">
        <v>1696</v>
      </c>
      <c r="O594" s="101">
        <v>45789</v>
      </c>
      <c r="P594" s="2" t="s">
        <v>232</v>
      </c>
      <c r="Q594" s="2" t="s">
        <v>2694</v>
      </c>
      <c r="R594" s="2" t="s">
        <v>3208</v>
      </c>
      <c r="S594" s="2" t="s">
        <v>3216</v>
      </c>
      <c r="T594" s="2" t="s">
        <v>1853</v>
      </c>
      <c r="U594" s="92" t="s">
        <v>1394</v>
      </c>
      <c r="V594"/>
      <c r="W594"/>
    </row>
    <row r="595" spans="1:23" s="33" customFormat="1" ht="114">
      <c r="A595" s="90">
        <f t="shared" si="9"/>
        <v>590</v>
      </c>
      <c r="B595" s="2" t="s">
        <v>205</v>
      </c>
      <c r="C595" s="2" t="s">
        <v>443</v>
      </c>
      <c r="D595" s="2" t="s">
        <v>1580</v>
      </c>
      <c r="E595" s="2" t="s">
        <v>1392</v>
      </c>
      <c r="F595" s="2" t="s">
        <v>156</v>
      </c>
      <c r="G595" s="2" t="s">
        <v>157</v>
      </c>
      <c r="H595" s="2" t="s">
        <v>1505</v>
      </c>
      <c r="I595" s="2" t="s">
        <v>322</v>
      </c>
      <c r="J595" s="2" t="s">
        <v>60</v>
      </c>
      <c r="K595" s="2" t="s">
        <v>1394</v>
      </c>
      <c r="L595" s="101">
        <v>45820</v>
      </c>
      <c r="M595" s="2" t="s">
        <v>1829</v>
      </c>
      <c r="N595" s="2" t="s">
        <v>1696</v>
      </c>
      <c r="O595" s="101">
        <v>45789</v>
      </c>
      <c r="P595" s="2" t="s">
        <v>232</v>
      </c>
      <c r="Q595" s="2" t="s">
        <v>2694</v>
      </c>
      <c r="R595" s="2" t="s">
        <v>3208</v>
      </c>
      <c r="S595" s="2" t="s">
        <v>3217</v>
      </c>
      <c r="T595" s="2" t="s">
        <v>1853</v>
      </c>
      <c r="U595" s="92" t="s">
        <v>1394</v>
      </c>
      <c r="V595"/>
      <c r="W595"/>
    </row>
    <row r="596" spans="1:23" s="33" customFormat="1" ht="114">
      <c r="A596" s="90">
        <f t="shared" si="9"/>
        <v>591</v>
      </c>
      <c r="B596" s="2" t="s">
        <v>205</v>
      </c>
      <c r="C596" s="2" t="s">
        <v>443</v>
      </c>
      <c r="D596" s="2" t="s">
        <v>1706</v>
      </c>
      <c r="E596" s="2" t="s">
        <v>1392</v>
      </c>
      <c r="F596" s="2" t="s">
        <v>156</v>
      </c>
      <c r="G596" s="2" t="s">
        <v>157</v>
      </c>
      <c r="H596" s="2" t="s">
        <v>1505</v>
      </c>
      <c r="I596" s="2" t="s">
        <v>322</v>
      </c>
      <c r="J596" s="2" t="s">
        <v>60</v>
      </c>
      <c r="K596" s="2" t="s">
        <v>1394</v>
      </c>
      <c r="L596" s="101">
        <v>45749</v>
      </c>
      <c r="M596" s="2" t="s">
        <v>1829</v>
      </c>
      <c r="N596" s="2" t="s">
        <v>1696</v>
      </c>
      <c r="O596" s="101">
        <v>45789</v>
      </c>
      <c r="P596" s="2" t="s">
        <v>232</v>
      </c>
      <c r="Q596" s="2" t="s">
        <v>2694</v>
      </c>
      <c r="R596" s="2" t="s">
        <v>3208</v>
      </c>
      <c r="S596" s="2" t="s">
        <v>3218</v>
      </c>
      <c r="T596" s="2" t="s">
        <v>1853</v>
      </c>
      <c r="U596" s="92" t="s">
        <v>1394</v>
      </c>
      <c r="V596"/>
      <c r="W596"/>
    </row>
    <row r="597" spans="1:23" s="33" customFormat="1" ht="114">
      <c r="A597" s="90">
        <f t="shared" si="9"/>
        <v>592</v>
      </c>
      <c r="B597" s="2" t="s">
        <v>205</v>
      </c>
      <c r="C597" s="2" t="s">
        <v>443</v>
      </c>
      <c r="D597" s="2" t="s">
        <v>1546</v>
      </c>
      <c r="E597" s="2" t="s">
        <v>1392</v>
      </c>
      <c r="F597" s="2" t="s">
        <v>156</v>
      </c>
      <c r="G597" s="2" t="s">
        <v>157</v>
      </c>
      <c r="H597" s="2" t="s">
        <v>1505</v>
      </c>
      <c r="I597" s="2" t="s">
        <v>322</v>
      </c>
      <c r="J597" s="2" t="s">
        <v>60</v>
      </c>
      <c r="K597" s="2" t="s">
        <v>1394</v>
      </c>
      <c r="L597" s="101">
        <v>45748</v>
      </c>
      <c r="M597" s="2" t="s">
        <v>1829</v>
      </c>
      <c r="N597" s="2" t="s">
        <v>1696</v>
      </c>
      <c r="O597" s="101">
        <v>45838</v>
      </c>
      <c r="P597" s="2" t="s">
        <v>232</v>
      </c>
      <c r="Q597" s="2" t="s">
        <v>2694</v>
      </c>
      <c r="R597" s="2"/>
      <c r="S597" s="2" t="s">
        <v>3219</v>
      </c>
      <c r="T597" s="2" t="s">
        <v>2695</v>
      </c>
      <c r="U597" s="92" t="s">
        <v>1394</v>
      </c>
      <c r="V597"/>
      <c r="W597"/>
    </row>
    <row r="598" spans="1:23" s="33" customFormat="1" ht="114">
      <c r="A598" s="90">
        <f t="shared" si="9"/>
        <v>593</v>
      </c>
      <c r="B598" s="2" t="s">
        <v>205</v>
      </c>
      <c r="C598" s="2" t="s">
        <v>443</v>
      </c>
      <c r="D598" s="2" t="s">
        <v>1795</v>
      </c>
      <c r="E598" s="2" t="s">
        <v>1392</v>
      </c>
      <c r="F598" s="2" t="s">
        <v>156</v>
      </c>
      <c r="G598" s="2" t="s">
        <v>157</v>
      </c>
      <c r="H598" s="2" t="s">
        <v>1505</v>
      </c>
      <c r="I598" s="2" t="s">
        <v>322</v>
      </c>
      <c r="J598" s="2" t="s">
        <v>60</v>
      </c>
      <c r="K598" s="2" t="s">
        <v>1394</v>
      </c>
      <c r="L598" s="101">
        <v>45806</v>
      </c>
      <c r="M598" s="2" t="s">
        <v>1829</v>
      </c>
      <c r="N598" s="2" t="s">
        <v>1696</v>
      </c>
      <c r="O598" s="101">
        <v>45789</v>
      </c>
      <c r="P598" s="2" t="s">
        <v>232</v>
      </c>
      <c r="Q598" s="2" t="s">
        <v>2694</v>
      </c>
      <c r="R598" s="2" t="s">
        <v>3208</v>
      </c>
      <c r="S598" s="2" t="s">
        <v>3220</v>
      </c>
      <c r="T598" s="2" t="s">
        <v>1853</v>
      </c>
      <c r="U598" s="92" t="s">
        <v>1394</v>
      </c>
      <c r="V598"/>
      <c r="W598"/>
    </row>
    <row r="599" spans="1:23" s="33" customFormat="1" ht="114">
      <c r="A599" s="90">
        <f t="shared" si="9"/>
        <v>594</v>
      </c>
      <c r="B599" s="2" t="s">
        <v>205</v>
      </c>
      <c r="C599" s="2" t="s">
        <v>443</v>
      </c>
      <c r="D599" s="2" t="s">
        <v>1781</v>
      </c>
      <c r="E599" s="2" t="s">
        <v>1392</v>
      </c>
      <c r="F599" s="2" t="s">
        <v>156</v>
      </c>
      <c r="G599" s="2" t="s">
        <v>157</v>
      </c>
      <c r="H599" s="2" t="s">
        <v>1505</v>
      </c>
      <c r="I599" s="2" t="s">
        <v>322</v>
      </c>
      <c r="J599" s="2" t="s">
        <v>60</v>
      </c>
      <c r="K599" s="2" t="s">
        <v>1394</v>
      </c>
      <c r="L599" s="101">
        <v>45740</v>
      </c>
      <c r="M599" s="2" t="s">
        <v>1829</v>
      </c>
      <c r="N599" s="2" t="s">
        <v>1696</v>
      </c>
      <c r="O599" s="101">
        <v>45800</v>
      </c>
      <c r="P599" s="2" t="s">
        <v>232</v>
      </c>
      <c r="Q599" s="2" t="s">
        <v>2694</v>
      </c>
      <c r="R599" s="2" t="s">
        <v>3221</v>
      </c>
      <c r="S599" s="2" t="s">
        <v>3222</v>
      </c>
      <c r="T599" s="2" t="s">
        <v>1853</v>
      </c>
      <c r="U599" s="92" t="s">
        <v>1394</v>
      </c>
      <c r="V599"/>
      <c r="W599"/>
    </row>
    <row r="600" spans="1:23" s="33" customFormat="1" ht="114">
      <c r="A600" s="90">
        <f t="shared" si="9"/>
        <v>595</v>
      </c>
      <c r="B600" s="2" t="s">
        <v>205</v>
      </c>
      <c r="C600" s="2" t="s">
        <v>443</v>
      </c>
      <c r="D600" s="2" t="s">
        <v>1697</v>
      </c>
      <c r="E600" s="2" t="s">
        <v>1392</v>
      </c>
      <c r="F600" s="2" t="s">
        <v>156</v>
      </c>
      <c r="G600" s="2" t="s">
        <v>157</v>
      </c>
      <c r="H600" s="2" t="s">
        <v>1505</v>
      </c>
      <c r="I600" s="2" t="s">
        <v>322</v>
      </c>
      <c r="J600" s="2" t="s">
        <v>60</v>
      </c>
      <c r="K600" s="2" t="s">
        <v>1394</v>
      </c>
      <c r="L600" s="101">
        <v>45723</v>
      </c>
      <c r="M600" s="2" t="s">
        <v>1829</v>
      </c>
      <c r="N600" s="2" t="s">
        <v>1696</v>
      </c>
      <c r="O600" s="101">
        <v>45789</v>
      </c>
      <c r="P600" s="2" t="s">
        <v>232</v>
      </c>
      <c r="Q600" s="2" t="s">
        <v>2694</v>
      </c>
      <c r="R600" s="2" t="s">
        <v>3208</v>
      </c>
      <c r="S600" s="2" t="s">
        <v>3223</v>
      </c>
      <c r="T600" s="2" t="s">
        <v>1853</v>
      </c>
      <c r="U600" s="92" t="s">
        <v>1394</v>
      </c>
      <c r="V600"/>
      <c r="W600"/>
    </row>
    <row r="601" spans="1:23" s="33" customFormat="1" ht="114">
      <c r="A601" s="90">
        <f t="shared" si="9"/>
        <v>596</v>
      </c>
      <c r="B601" s="2" t="s">
        <v>205</v>
      </c>
      <c r="C601" s="2" t="s">
        <v>443</v>
      </c>
      <c r="D601" s="2" t="s">
        <v>1714</v>
      </c>
      <c r="E601" s="2" t="s">
        <v>1392</v>
      </c>
      <c r="F601" s="2" t="s">
        <v>156</v>
      </c>
      <c r="G601" s="2" t="s">
        <v>157</v>
      </c>
      <c r="H601" s="2" t="s">
        <v>1505</v>
      </c>
      <c r="I601" s="2" t="s">
        <v>322</v>
      </c>
      <c r="J601" s="2" t="s">
        <v>60</v>
      </c>
      <c r="K601" s="2" t="s">
        <v>1394</v>
      </c>
      <c r="L601" s="101">
        <v>45764</v>
      </c>
      <c r="M601" s="2" t="s">
        <v>1829</v>
      </c>
      <c r="N601" s="2" t="s">
        <v>1696</v>
      </c>
      <c r="O601" s="101">
        <v>45789</v>
      </c>
      <c r="P601" s="2" t="s">
        <v>232</v>
      </c>
      <c r="Q601" s="2" t="s">
        <v>2694</v>
      </c>
      <c r="R601" s="2" t="s">
        <v>3208</v>
      </c>
      <c r="S601" s="2" t="s">
        <v>3224</v>
      </c>
      <c r="T601" s="2" t="s">
        <v>1853</v>
      </c>
      <c r="U601" s="92" t="s">
        <v>1394</v>
      </c>
      <c r="V601"/>
      <c r="W601"/>
    </row>
    <row r="602" spans="1:23" s="33" customFormat="1" ht="114">
      <c r="A602" s="90">
        <f t="shared" si="9"/>
        <v>597</v>
      </c>
      <c r="B602" s="2" t="s">
        <v>205</v>
      </c>
      <c r="C602" s="2" t="s">
        <v>443</v>
      </c>
      <c r="D602" s="2" t="s">
        <v>1740</v>
      </c>
      <c r="E602" s="2" t="s">
        <v>1392</v>
      </c>
      <c r="F602" s="2" t="s">
        <v>156</v>
      </c>
      <c r="G602" s="2" t="s">
        <v>157</v>
      </c>
      <c r="H602" s="2" t="s">
        <v>1505</v>
      </c>
      <c r="I602" s="2" t="s">
        <v>322</v>
      </c>
      <c r="J602" s="2" t="s">
        <v>60</v>
      </c>
      <c r="K602" s="2" t="s">
        <v>1394</v>
      </c>
      <c r="L602" s="101">
        <v>45845</v>
      </c>
      <c r="M602" s="2" t="s">
        <v>1829</v>
      </c>
      <c r="N602" s="2" t="s">
        <v>1696</v>
      </c>
      <c r="O602" s="101">
        <v>45789</v>
      </c>
      <c r="P602" s="2" t="s">
        <v>232</v>
      </c>
      <c r="Q602" s="2" t="s">
        <v>2694</v>
      </c>
      <c r="R602" s="2" t="s">
        <v>3208</v>
      </c>
      <c r="S602" s="2" t="s">
        <v>3225</v>
      </c>
      <c r="T602" s="2" t="s">
        <v>1853</v>
      </c>
      <c r="U602" s="92" t="s">
        <v>1394</v>
      </c>
      <c r="V602"/>
      <c r="W602"/>
    </row>
    <row r="603" spans="1:23" s="33" customFormat="1" ht="114">
      <c r="A603" s="90">
        <f t="shared" si="9"/>
        <v>598</v>
      </c>
      <c r="B603" s="2" t="s">
        <v>205</v>
      </c>
      <c r="C603" s="2" t="s">
        <v>443</v>
      </c>
      <c r="D603" s="2" t="s">
        <v>1711</v>
      </c>
      <c r="E603" s="2" t="s">
        <v>1392</v>
      </c>
      <c r="F603" s="2" t="s">
        <v>156</v>
      </c>
      <c r="G603" s="2" t="s">
        <v>157</v>
      </c>
      <c r="H603" s="2" t="s">
        <v>1505</v>
      </c>
      <c r="I603" s="2" t="s">
        <v>322</v>
      </c>
      <c r="J603" s="2" t="s">
        <v>60</v>
      </c>
      <c r="K603" s="2" t="s">
        <v>1394</v>
      </c>
      <c r="L603" s="101">
        <v>45757</v>
      </c>
      <c r="M603" s="2" t="s">
        <v>1829</v>
      </c>
      <c r="N603" s="2" t="s">
        <v>1696</v>
      </c>
      <c r="O603" s="101">
        <v>45789</v>
      </c>
      <c r="P603" s="2" t="s">
        <v>232</v>
      </c>
      <c r="Q603" s="2" t="s">
        <v>2694</v>
      </c>
      <c r="R603" s="2" t="s">
        <v>3208</v>
      </c>
      <c r="S603" s="2" t="s">
        <v>3226</v>
      </c>
      <c r="T603" s="2" t="s">
        <v>1853</v>
      </c>
      <c r="U603" s="92" t="s">
        <v>1394</v>
      </c>
      <c r="V603"/>
      <c r="W603"/>
    </row>
    <row r="604" spans="1:23" s="33" customFormat="1" ht="114">
      <c r="A604" s="90">
        <f t="shared" si="9"/>
        <v>599</v>
      </c>
      <c r="B604" s="2" t="s">
        <v>205</v>
      </c>
      <c r="C604" s="2" t="s">
        <v>443</v>
      </c>
      <c r="D604" s="2" t="s">
        <v>1554</v>
      </c>
      <c r="E604" s="2" t="s">
        <v>1392</v>
      </c>
      <c r="F604" s="2" t="s">
        <v>156</v>
      </c>
      <c r="G604" s="2" t="s">
        <v>157</v>
      </c>
      <c r="H604" s="2" t="s">
        <v>1505</v>
      </c>
      <c r="I604" s="2" t="s">
        <v>322</v>
      </c>
      <c r="J604" s="2" t="s">
        <v>60</v>
      </c>
      <c r="K604" s="2" t="s">
        <v>1394</v>
      </c>
      <c r="L604" s="101">
        <v>45768</v>
      </c>
      <c r="M604" s="2" t="s">
        <v>1829</v>
      </c>
      <c r="N604" s="2" t="s">
        <v>1696</v>
      </c>
      <c r="O604" s="101">
        <v>45789</v>
      </c>
      <c r="P604" s="2" t="s">
        <v>232</v>
      </c>
      <c r="Q604" s="2" t="s">
        <v>2694</v>
      </c>
      <c r="R604" s="2" t="s">
        <v>3208</v>
      </c>
      <c r="S604" s="2" t="s">
        <v>3227</v>
      </c>
      <c r="T604" s="2" t="s">
        <v>1853</v>
      </c>
      <c r="U604" s="92" t="s">
        <v>1394</v>
      </c>
      <c r="V604"/>
      <c r="W604"/>
    </row>
    <row r="605" spans="1:23" s="33" customFormat="1" ht="114">
      <c r="A605" s="90">
        <f t="shared" si="9"/>
        <v>600</v>
      </c>
      <c r="B605" s="2" t="s">
        <v>205</v>
      </c>
      <c r="C605" s="2" t="s">
        <v>443</v>
      </c>
      <c r="D605" s="2" t="s">
        <v>1705</v>
      </c>
      <c r="E605" s="2" t="s">
        <v>1392</v>
      </c>
      <c r="F605" s="2" t="s">
        <v>156</v>
      </c>
      <c r="G605" s="2" t="s">
        <v>157</v>
      </c>
      <c r="H605" s="2" t="s">
        <v>1505</v>
      </c>
      <c r="I605" s="2" t="s">
        <v>322</v>
      </c>
      <c r="J605" s="2" t="s">
        <v>60</v>
      </c>
      <c r="K605" s="2" t="s">
        <v>1394</v>
      </c>
      <c r="L605" s="101">
        <v>45747</v>
      </c>
      <c r="M605" s="2" t="s">
        <v>1829</v>
      </c>
      <c r="N605" s="2" t="s">
        <v>1696</v>
      </c>
      <c r="O605" s="101">
        <v>45789</v>
      </c>
      <c r="P605" s="2" t="s">
        <v>232</v>
      </c>
      <c r="Q605" s="2" t="s">
        <v>2694</v>
      </c>
      <c r="R605" s="2" t="s">
        <v>3208</v>
      </c>
      <c r="S605" s="2" t="s">
        <v>3228</v>
      </c>
      <c r="T605" s="2" t="s">
        <v>1853</v>
      </c>
      <c r="U605" s="92" t="s">
        <v>1394</v>
      </c>
      <c r="V605"/>
      <c r="W605"/>
    </row>
    <row r="606" spans="1:23" s="33" customFormat="1" ht="114">
      <c r="A606" s="90">
        <f t="shared" si="9"/>
        <v>601</v>
      </c>
      <c r="B606" s="2" t="s">
        <v>205</v>
      </c>
      <c r="C606" s="2" t="s">
        <v>443</v>
      </c>
      <c r="D606" s="2" t="s">
        <v>1699</v>
      </c>
      <c r="E606" s="2" t="s">
        <v>1392</v>
      </c>
      <c r="F606" s="2" t="s">
        <v>156</v>
      </c>
      <c r="G606" s="2" t="s">
        <v>157</v>
      </c>
      <c r="H606" s="2" t="s">
        <v>1505</v>
      </c>
      <c r="I606" s="2" t="s">
        <v>322</v>
      </c>
      <c r="J606" s="2" t="s">
        <v>60</v>
      </c>
      <c r="K606" s="2" t="s">
        <v>1394</v>
      </c>
      <c r="L606" s="101">
        <v>45733</v>
      </c>
      <c r="M606" s="2" t="s">
        <v>1829</v>
      </c>
      <c r="N606" s="2" t="s">
        <v>1696</v>
      </c>
      <c r="O606" s="101">
        <v>45789</v>
      </c>
      <c r="P606" s="2" t="s">
        <v>232</v>
      </c>
      <c r="Q606" s="2" t="s">
        <v>2694</v>
      </c>
      <c r="R606" s="2" t="s">
        <v>3208</v>
      </c>
      <c r="S606" s="2" t="s">
        <v>3229</v>
      </c>
      <c r="T606" s="2" t="s">
        <v>1853</v>
      </c>
      <c r="U606" s="92" t="s">
        <v>1394</v>
      </c>
      <c r="V606"/>
      <c r="W606"/>
    </row>
    <row r="607" spans="1:23" s="33" customFormat="1" ht="114">
      <c r="A607" s="90">
        <f t="shared" si="9"/>
        <v>602</v>
      </c>
      <c r="B607" s="2" t="s">
        <v>205</v>
      </c>
      <c r="C607" s="2" t="s">
        <v>443</v>
      </c>
      <c r="D607" s="2" t="s">
        <v>1602</v>
      </c>
      <c r="E607" s="2" t="s">
        <v>1392</v>
      </c>
      <c r="F607" s="2" t="s">
        <v>156</v>
      </c>
      <c r="G607" s="2" t="s">
        <v>157</v>
      </c>
      <c r="H607" s="2" t="s">
        <v>1505</v>
      </c>
      <c r="I607" s="2" t="s">
        <v>322</v>
      </c>
      <c r="J607" s="2" t="s">
        <v>60</v>
      </c>
      <c r="K607" s="2" t="s">
        <v>1394</v>
      </c>
      <c r="L607" s="101">
        <v>45866</v>
      </c>
      <c r="M607" s="2" t="s">
        <v>1829</v>
      </c>
      <c r="N607" s="2" t="s">
        <v>1696</v>
      </c>
      <c r="O607" s="101">
        <v>45838</v>
      </c>
      <c r="P607" s="2" t="s">
        <v>232</v>
      </c>
      <c r="Q607" s="2" t="s">
        <v>2694</v>
      </c>
      <c r="R607" s="2"/>
      <c r="S607" s="2" t="s">
        <v>3230</v>
      </c>
      <c r="T607" s="2" t="s">
        <v>2695</v>
      </c>
      <c r="U607" s="92" t="s">
        <v>1394</v>
      </c>
      <c r="V607"/>
      <c r="W607"/>
    </row>
    <row r="608" spans="1:23" s="33" customFormat="1" ht="114">
      <c r="A608" s="90">
        <f t="shared" si="9"/>
        <v>603</v>
      </c>
      <c r="B608" s="2" t="s">
        <v>205</v>
      </c>
      <c r="C608" s="2" t="s">
        <v>443</v>
      </c>
      <c r="D608" s="2" t="s">
        <v>1579</v>
      </c>
      <c r="E608" s="2" t="s">
        <v>1392</v>
      </c>
      <c r="F608" s="2" t="s">
        <v>156</v>
      </c>
      <c r="G608" s="2" t="s">
        <v>157</v>
      </c>
      <c r="H608" s="2" t="s">
        <v>1505</v>
      </c>
      <c r="I608" s="2" t="s">
        <v>322</v>
      </c>
      <c r="J608" s="2" t="s">
        <v>60</v>
      </c>
      <c r="K608" s="2" t="s">
        <v>1394</v>
      </c>
      <c r="L608" s="101">
        <v>45817</v>
      </c>
      <c r="M608" s="2" t="s">
        <v>1829</v>
      </c>
      <c r="N608" s="2" t="s">
        <v>1696</v>
      </c>
      <c r="O608" s="101">
        <v>45789</v>
      </c>
      <c r="P608" s="2" t="s">
        <v>232</v>
      </c>
      <c r="Q608" s="2" t="s">
        <v>2694</v>
      </c>
      <c r="R608" s="2" t="s">
        <v>3208</v>
      </c>
      <c r="S608" s="2" t="s">
        <v>3231</v>
      </c>
      <c r="T608" s="2" t="s">
        <v>1853</v>
      </c>
      <c r="U608" s="92" t="s">
        <v>1394</v>
      </c>
      <c r="V608"/>
      <c r="W608"/>
    </row>
    <row r="609" spans="1:23" s="33" customFormat="1" ht="114">
      <c r="A609" s="90">
        <f t="shared" si="9"/>
        <v>604</v>
      </c>
      <c r="B609" s="2" t="s">
        <v>205</v>
      </c>
      <c r="C609" s="2" t="s">
        <v>443</v>
      </c>
      <c r="D609" s="2" t="s">
        <v>1585</v>
      </c>
      <c r="E609" s="2" t="s">
        <v>1392</v>
      </c>
      <c r="F609" s="2" t="s">
        <v>156</v>
      </c>
      <c r="G609" s="2" t="s">
        <v>157</v>
      </c>
      <c r="H609" s="2" t="s">
        <v>1505</v>
      </c>
      <c r="I609" s="2" t="s">
        <v>322</v>
      </c>
      <c r="J609" s="2" t="s">
        <v>60</v>
      </c>
      <c r="K609" s="2" t="s">
        <v>1394</v>
      </c>
      <c r="L609" s="101">
        <v>45833</v>
      </c>
      <c r="M609" s="2" t="s">
        <v>1829</v>
      </c>
      <c r="N609" s="2" t="s">
        <v>1696</v>
      </c>
      <c r="O609" s="101">
        <v>45789</v>
      </c>
      <c r="P609" s="2" t="s">
        <v>232</v>
      </c>
      <c r="Q609" s="2" t="s">
        <v>2694</v>
      </c>
      <c r="R609" s="2" t="s">
        <v>3208</v>
      </c>
      <c r="S609" s="2" t="s">
        <v>3232</v>
      </c>
      <c r="T609" s="2" t="s">
        <v>1853</v>
      </c>
      <c r="U609" s="92" t="s">
        <v>1394</v>
      </c>
      <c r="V609"/>
      <c r="W609"/>
    </row>
    <row r="610" spans="1:23" s="33" customFormat="1" ht="114">
      <c r="A610" s="90">
        <f t="shared" si="9"/>
        <v>605</v>
      </c>
      <c r="B610" s="2" t="s">
        <v>205</v>
      </c>
      <c r="C610" s="2" t="s">
        <v>443</v>
      </c>
      <c r="D610" s="2" t="s">
        <v>1584</v>
      </c>
      <c r="E610" s="2" t="s">
        <v>1392</v>
      </c>
      <c r="F610" s="2" t="s">
        <v>156</v>
      </c>
      <c r="G610" s="2" t="s">
        <v>157</v>
      </c>
      <c r="H610" s="2" t="s">
        <v>1505</v>
      </c>
      <c r="I610" s="2" t="s">
        <v>322</v>
      </c>
      <c r="J610" s="2" t="s">
        <v>60</v>
      </c>
      <c r="K610" s="2" t="s">
        <v>1394</v>
      </c>
      <c r="L610" s="101">
        <v>45832</v>
      </c>
      <c r="M610" s="2" t="s">
        <v>1829</v>
      </c>
      <c r="N610" s="2" t="s">
        <v>1696</v>
      </c>
      <c r="O610" s="101">
        <v>45789</v>
      </c>
      <c r="P610" s="2" t="s">
        <v>232</v>
      </c>
      <c r="Q610" s="2" t="s">
        <v>2694</v>
      </c>
      <c r="R610" s="2" t="s">
        <v>3208</v>
      </c>
      <c r="S610" s="2" t="s">
        <v>3233</v>
      </c>
      <c r="T610" s="2" t="s">
        <v>1853</v>
      </c>
      <c r="U610" s="92" t="s">
        <v>1394</v>
      </c>
      <c r="V610"/>
      <c r="W610"/>
    </row>
    <row r="611" spans="1:23" s="33" customFormat="1" ht="114">
      <c r="A611" s="90">
        <f t="shared" si="9"/>
        <v>606</v>
      </c>
      <c r="B611" s="2" t="s">
        <v>205</v>
      </c>
      <c r="C611" s="2" t="s">
        <v>443</v>
      </c>
      <c r="D611" s="2" t="s">
        <v>1802</v>
      </c>
      <c r="E611" s="2" t="s">
        <v>1392</v>
      </c>
      <c r="F611" s="2" t="s">
        <v>156</v>
      </c>
      <c r="G611" s="2" t="s">
        <v>157</v>
      </c>
      <c r="H611" s="2" t="s">
        <v>1505</v>
      </c>
      <c r="I611" s="2" t="s">
        <v>322</v>
      </c>
      <c r="J611" s="2" t="s">
        <v>60</v>
      </c>
      <c r="K611" s="2" t="s">
        <v>1394</v>
      </c>
      <c r="L611" s="101">
        <v>45846</v>
      </c>
      <c r="M611" s="2" t="s">
        <v>1829</v>
      </c>
      <c r="N611" s="2" t="s">
        <v>1696</v>
      </c>
      <c r="O611" s="101">
        <v>45789</v>
      </c>
      <c r="P611" s="2" t="s">
        <v>232</v>
      </c>
      <c r="Q611" s="2" t="s">
        <v>2694</v>
      </c>
      <c r="R611" s="2" t="s">
        <v>3208</v>
      </c>
      <c r="S611" s="2" t="s">
        <v>3234</v>
      </c>
      <c r="T611" s="2" t="s">
        <v>1853</v>
      </c>
      <c r="U611" s="92" t="s">
        <v>1394</v>
      </c>
      <c r="V611"/>
      <c r="W611"/>
    </row>
    <row r="612" spans="1:23" s="33" customFormat="1" ht="114">
      <c r="A612" s="90">
        <f t="shared" si="9"/>
        <v>607</v>
      </c>
      <c r="B612" s="2" t="s">
        <v>205</v>
      </c>
      <c r="C612" s="2" t="s">
        <v>443</v>
      </c>
      <c r="D612" s="2" t="s">
        <v>1589</v>
      </c>
      <c r="E612" s="2" t="s">
        <v>1392</v>
      </c>
      <c r="F612" s="2" t="s">
        <v>156</v>
      </c>
      <c r="G612" s="2" t="s">
        <v>157</v>
      </c>
      <c r="H612" s="2" t="s">
        <v>1505</v>
      </c>
      <c r="I612" s="2" t="s">
        <v>322</v>
      </c>
      <c r="J612" s="2" t="s">
        <v>60</v>
      </c>
      <c r="K612" s="2" t="s">
        <v>1394</v>
      </c>
      <c r="L612" s="101">
        <v>45845</v>
      </c>
      <c r="M612" s="2" t="s">
        <v>1829</v>
      </c>
      <c r="N612" s="2" t="s">
        <v>1696</v>
      </c>
      <c r="O612" s="101">
        <v>45838</v>
      </c>
      <c r="P612" s="2" t="s">
        <v>232</v>
      </c>
      <c r="Q612" s="2" t="s">
        <v>2694</v>
      </c>
      <c r="R612" s="2"/>
      <c r="S612" s="2" t="s">
        <v>3235</v>
      </c>
      <c r="T612" s="2" t="s">
        <v>2695</v>
      </c>
      <c r="U612" s="92" t="s">
        <v>1394</v>
      </c>
      <c r="V612"/>
      <c r="W612"/>
    </row>
    <row r="613" spans="1:23" s="33" customFormat="1" ht="114">
      <c r="A613" s="90">
        <f t="shared" si="9"/>
        <v>608</v>
      </c>
      <c r="B613" s="2" t="s">
        <v>205</v>
      </c>
      <c r="C613" s="2" t="s">
        <v>443</v>
      </c>
      <c r="D613" s="2" t="s">
        <v>1749</v>
      </c>
      <c r="E613" s="2" t="s">
        <v>1392</v>
      </c>
      <c r="F613" s="2" t="s">
        <v>156</v>
      </c>
      <c r="G613" s="2" t="s">
        <v>157</v>
      </c>
      <c r="H613" s="2" t="s">
        <v>1505</v>
      </c>
      <c r="I613" s="2" t="s">
        <v>322</v>
      </c>
      <c r="J613" s="2" t="s">
        <v>60</v>
      </c>
      <c r="K613" s="2" t="s">
        <v>1394</v>
      </c>
      <c r="L613" s="101">
        <v>45875</v>
      </c>
      <c r="M613" s="2" t="s">
        <v>1829</v>
      </c>
      <c r="N613" s="2" t="s">
        <v>1696</v>
      </c>
      <c r="O613" s="101">
        <v>45789</v>
      </c>
      <c r="P613" s="2" t="s">
        <v>232</v>
      </c>
      <c r="Q613" s="2" t="s">
        <v>2694</v>
      </c>
      <c r="R613" s="2" t="s">
        <v>3208</v>
      </c>
      <c r="S613" s="2" t="s">
        <v>3236</v>
      </c>
      <c r="T613" s="2" t="s">
        <v>1853</v>
      </c>
      <c r="U613" s="92" t="s">
        <v>1394</v>
      </c>
      <c r="V613"/>
      <c r="W613"/>
    </row>
    <row r="614" spans="1:23" s="33" customFormat="1" ht="114">
      <c r="A614" s="90">
        <f t="shared" si="9"/>
        <v>609</v>
      </c>
      <c r="B614" s="2" t="s">
        <v>205</v>
      </c>
      <c r="C614" s="2" t="s">
        <v>443</v>
      </c>
      <c r="D614" s="2" t="s">
        <v>1708</v>
      </c>
      <c r="E614" s="2" t="s">
        <v>1392</v>
      </c>
      <c r="F614" s="2" t="s">
        <v>156</v>
      </c>
      <c r="G614" s="2" t="s">
        <v>157</v>
      </c>
      <c r="H614" s="2" t="s">
        <v>1505</v>
      </c>
      <c r="I614" s="2" t="s">
        <v>322</v>
      </c>
      <c r="J614" s="2" t="s">
        <v>60</v>
      </c>
      <c r="K614" s="2" t="s">
        <v>1394</v>
      </c>
      <c r="L614" s="101">
        <v>45754</v>
      </c>
      <c r="M614" s="2" t="s">
        <v>1829</v>
      </c>
      <c r="N614" s="2" t="s">
        <v>1696</v>
      </c>
      <c r="O614" s="101">
        <v>45789</v>
      </c>
      <c r="P614" s="2" t="s">
        <v>232</v>
      </c>
      <c r="Q614" s="2" t="s">
        <v>2694</v>
      </c>
      <c r="R614" s="2" t="s">
        <v>3208</v>
      </c>
      <c r="S614" s="2" t="s">
        <v>3237</v>
      </c>
      <c r="T614" s="2" t="s">
        <v>1853</v>
      </c>
      <c r="U614" s="92" t="s">
        <v>1394</v>
      </c>
      <c r="V614"/>
      <c r="W614"/>
    </row>
    <row r="615" spans="1:23" s="33" customFormat="1" ht="114">
      <c r="A615" s="90">
        <f t="shared" si="9"/>
        <v>610</v>
      </c>
      <c r="B615" s="2" t="s">
        <v>205</v>
      </c>
      <c r="C615" s="2" t="s">
        <v>443</v>
      </c>
      <c r="D615" s="2" t="s">
        <v>1726</v>
      </c>
      <c r="E615" s="2" t="s">
        <v>1392</v>
      </c>
      <c r="F615" s="2" t="s">
        <v>156</v>
      </c>
      <c r="G615" s="2" t="s">
        <v>157</v>
      </c>
      <c r="H615" s="2" t="s">
        <v>1505</v>
      </c>
      <c r="I615" s="2" t="s">
        <v>322</v>
      </c>
      <c r="J615" s="2" t="s">
        <v>60</v>
      </c>
      <c r="K615" s="2" t="s">
        <v>1394</v>
      </c>
      <c r="L615" s="101">
        <v>45817</v>
      </c>
      <c r="M615" s="2" t="s">
        <v>1829</v>
      </c>
      <c r="N615" s="2" t="s">
        <v>1696</v>
      </c>
      <c r="O615" s="101">
        <v>45789</v>
      </c>
      <c r="P615" s="2" t="s">
        <v>232</v>
      </c>
      <c r="Q615" s="2" t="s">
        <v>2694</v>
      </c>
      <c r="R615" s="2" t="s">
        <v>3208</v>
      </c>
      <c r="S615" s="2" t="s">
        <v>3238</v>
      </c>
      <c r="T615" s="2" t="s">
        <v>1853</v>
      </c>
      <c r="U615" s="92" t="s">
        <v>1394</v>
      </c>
      <c r="V615"/>
      <c r="W615"/>
    </row>
    <row r="616" spans="1:23" s="33" customFormat="1" ht="114">
      <c r="A616" s="90">
        <f t="shared" si="9"/>
        <v>611</v>
      </c>
      <c r="B616" s="2" t="s">
        <v>205</v>
      </c>
      <c r="C616" s="2" t="s">
        <v>443</v>
      </c>
      <c r="D616" s="2" t="s">
        <v>1718</v>
      </c>
      <c r="E616" s="2" t="s">
        <v>1392</v>
      </c>
      <c r="F616" s="2" t="s">
        <v>156</v>
      </c>
      <c r="G616" s="2" t="s">
        <v>157</v>
      </c>
      <c r="H616" s="2" t="s">
        <v>1505</v>
      </c>
      <c r="I616" s="2" t="s">
        <v>322</v>
      </c>
      <c r="J616" s="2" t="s">
        <v>60</v>
      </c>
      <c r="K616" s="2" t="s">
        <v>1394</v>
      </c>
      <c r="L616" s="101">
        <v>45797</v>
      </c>
      <c r="M616" s="2" t="s">
        <v>1829</v>
      </c>
      <c r="N616" s="2" t="s">
        <v>1696</v>
      </c>
      <c r="O616" s="101">
        <v>45789</v>
      </c>
      <c r="P616" s="2" t="s">
        <v>232</v>
      </c>
      <c r="Q616" s="2" t="s">
        <v>2694</v>
      </c>
      <c r="R616" s="2" t="s">
        <v>3208</v>
      </c>
      <c r="S616" s="2" t="s">
        <v>3239</v>
      </c>
      <c r="T616" s="2" t="s">
        <v>1853</v>
      </c>
      <c r="U616" s="92" t="s">
        <v>1394</v>
      </c>
      <c r="V616"/>
      <c r="W616"/>
    </row>
    <row r="617" spans="1:23" s="33" customFormat="1" ht="114">
      <c r="A617" s="90">
        <f t="shared" si="9"/>
        <v>612</v>
      </c>
      <c r="B617" s="2" t="s">
        <v>205</v>
      </c>
      <c r="C617" s="2" t="s">
        <v>443</v>
      </c>
      <c r="D617" s="2" t="s">
        <v>1551</v>
      </c>
      <c r="E617" s="2" t="s">
        <v>1392</v>
      </c>
      <c r="F617" s="2" t="s">
        <v>156</v>
      </c>
      <c r="G617" s="2" t="s">
        <v>157</v>
      </c>
      <c r="H617" s="2" t="s">
        <v>1505</v>
      </c>
      <c r="I617" s="2" t="s">
        <v>322</v>
      </c>
      <c r="J617" s="2" t="s">
        <v>60</v>
      </c>
      <c r="K617" s="2" t="s">
        <v>1394</v>
      </c>
      <c r="L617" s="101">
        <v>45761</v>
      </c>
      <c r="M617" s="2" t="s">
        <v>1829</v>
      </c>
      <c r="N617" s="2" t="s">
        <v>1696</v>
      </c>
      <c r="O617" s="101">
        <v>45789</v>
      </c>
      <c r="P617" s="2" t="s">
        <v>232</v>
      </c>
      <c r="Q617" s="2" t="s">
        <v>2694</v>
      </c>
      <c r="R617" s="2" t="s">
        <v>3208</v>
      </c>
      <c r="S617" s="2" t="s">
        <v>3240</v>
      </c>
      <c r="T617" s="2" t="s">
        <v>1853</v>
      </c>
      <c r="U617" s="92" t="s">
        <v>1394</v>
      </c>
      <c r="V617"/>
      <c r="W617"/>
    </row>
    <row r="618" spans="1:23" s="33" customFormat="1" ht="114">
      <c r="A618" s="90">
        <f t="shared" si="9"/>
        <v>613</v>
      </c>
      <c r="B618" s="2" t="s">
        <v>205</v>
      </c>
      <c r="C618" s="2" t="s">
        <v>443</v>
      </c>
      <c r="D618" s="2" t="s">
        <v>1568</v>
      </c>
      <c r="E618" s="2" t="s">
        <v>1392</v>
      </c>
      <c r="F618" s="2" t="s">
        <v>156</v>
      </c>
      <c r="G618" s="2" t="s">
        <v>157</v>
      </c>
      <c r="H618" s="2" t="s">
        <v>1505</v>
      </c>
      <c r="I618" s="2" t="s">
        <v>322</v>
      </c>
      <c r="J618" s="2" t="s">
        <v>60</v>
      </c>
      <c r="K618" s="2" t="s">
        <v>1394</v>
      </c>
      <c r="L618" s="101">
        <v>45790</v>
      </c>
      <c r="M618" s="2" t="s">
        <v>1829</v>
      </c>
      <c r="N618" s="2" t="s">
        <v>1696</v>
      </c>
      <c r="O618" s="101">
        <v>45807</v>
      </c>
      <c r="P618" s="2" t="s">
        <v>232</v>
      </c>
      <c r="Q618" s="2" t="s">
        <v>2694</v>
      </c>
      <c r="R618" s="2" t="s">
        <v>3241</v>
      </c>
      <c r="S618" s="2" t="s">
        <v>3242</v>
      </c>
      <c r="T618" s="2" t="s">
        <v>1853</v>
      </c>
      <c r="U618" s="92" t="s">
        <v>1394</v>
      </c>
      <c r="V618"/>
      <c r="W618"/>
    </row>
    <row r="619" spans="1:23" s="33" customFormat="1" ht="114">
      <c r="A619" s="90">
        <f t="shared" si="9"/>
        <v>614</v>
      </c>
      <c r="B619" s="2" t="s">
        <v>205</v>
      </c>
      <c r="C619" s="2" t="s">
        <v>443</v>
      </c>
      <c r="D619" s="2" t="s">
        <v>1538</v>
      </c>
      <c r="E619" s="2" t="s">
        <v>1392</v>
      </c>
      <c r="F619" s="2" t="s">
        <v>156</v>
      </c>
      <c r="G619" s="2" t="s">
        <v>157</v>
      </c>
      <c r="H619" s="2" t="s">
        <v>1505</v>
      </c>
      <c r="I619" s="2" t="s">
        <v>322</v>
      </c>
      <c r="J619" s="2" t="s">
        <v>60</v>
      </c>
      <c r="K619" s="2" t="s">
        <v>1394</v>
      </c>
      <c r="L619" s="101">
        <v>45729</v>
      </c>
      <c r="M619" s="2" t="s">
        <v>1829</v>
      </c>
      <c r="N619" s="2" t="s">
        <v>1696</v>
      </c>
      <c r="O619" s="101">
        <v>45838</v>
      </c>
      <c r="P619" s="2" t="s">
        <v>232</v>
      </c>
      <c r="Q619" s="2" t="s">
        <v>2694</v>
      </c>
      <c r="R619" s="2" t="s">
        <v>3243</v>
      </c>
      <c r="S619" s="2" t="s">
        <v>3244</v>
      </c>
      <c r="T619" s="2" t="s">
        <v>1853</v>
      </c>
      <c r="U619" s="92" t="s">
        <v>1394</v>
      </c>
      <c r="V619"/>
      <c r="W619"/>
    </row>
    <row r="620" spans="1:23" s="33" customFormat="1" ht="114">
      <c r="A620" s="90">
        <f t="shared" si="9"/>
        <v>615</v>
      </c>
      <c r="B620" s="2" t="s">
        <v>205</v>
      </c>
      <c r="C620" s="2" t="s">
        <v>443</v>
      </c>
      <c r="D620" s="2" t="s">
        <v>1702</v>
      </c>
      <c r="E620" s="2" t="s">
        <v>1392</v>
      </c>
      <c r="F620" s="2" t="s">
        <v>156</v>
      </c>
      <c r="G620" s="2" t="s">
        <v>157</v>
      </c>
      <c r="H620" s="2" t="s">
        <v>1505</v>
      </c>
      <c r="I620" s="2" t="s">
        <v>322</v>
      </c>
      <c r="J620" s="2" t="s">
        <v>60</v>
      </c>
      <c r="K620" s="2" t="s">
        <v>1394</v>
      </c>
      <c r="L620" s="101">
        <v>45740</v>
      </c>
      <c r="M620" s="2" t="s">
        <v>1829</v>
      </c>
      <c r="N620" s="2" t="s">
        <v>1696</v>
      </c>
      <c r="O620" s="101">
        <v>45789</v>
      </c>
      <c r="P620" s="2" t="s">
        <v>232</v>
      </c>
      <c r="Q620" s="2" t="s">
        <v>2694</v>
      </c>
      <c r="R620" s="2" t="s">
        <v>3208</v>
      </c>
      <c r="S620" s="2" t="s">
        <v>3245</v>
      </c>
      <c r="T620" s="2" t="s">
        <v>1853</v>
      </c>
      <c r="U620" s="92" t="s">
        <v>1394</v>
      </c>
      <c r="V620"/>
      <c r="W620"/>
    </row>
    <row r="621" spans="1:23" s="33" customFormat="1" ht="114">
      <c r="A621" s="90">
        <f t="shared" si="9"/>
        <v>616</v>
      </c>
      <c r="B621" s="2" t="s">
        <v>205</v>
      </c>
      <c r="C621" s="2" t="s">
        <v>443</v>
      </c>
      <c r="D621" s="2" t="s">
        <v>1783</v>
      </c>
      <c r="E621" s="2" t="s">
        <v>1392</v>
      </c>
      <c r="F621" s="2" t="s">
        <v>156</v>
      </c>
      <c r="G621" s="2" t="s">
        <v>157</v>
      </c>
      <c r="H621" s="2" t="s">
        <v>1505</v>
      </c>
      <c r="I621" s="2" t="s">
        <v>322</v>
      </c>
      <c r="J621" s="2" t="s">
        <v>60</v>
      </c>
      <c r="K621" s="2" t="s">
        <v>1394</v>
      </c>
      <c r="L621" s="101">
        <v>45747</v>
      </c>
      <c r="M621" s="2" t="s">
        <v>1829</v>
      </c>
      <c r="N621" s="2" t="s">
        <v>1696</v>
      </c>
      <c r="O621" s="101">
        <v>45789</v>
      </c>
      <c r="P621" s="2" t="s">
        <v>232</v>
      </c>
      <c r="Q621" s="2" t="s">
        <v>2694</v>
      </c>
      <c r="R621" s="2" t="s">
        <v>3246</v>
      </c>
      <c r="S621" s="2" t="s">
        <v>3247</v>
      </c>
      <c r="T621" s="2" t="s">
        <v>1853</v>
      </c>
      <c r="U621" s="92" t="s">
        <v>1394</v>
      </c>
      <c r="V621"/>
      <c r="W621"/>
    </row>
    <row r="622" spans="1:23" s="33" customFormat="1" ht="114">
      <c r="A622" s="90">
        <f t="shared" si="9"/>
        <v>617</v>
      </c>
      <c r="B622" s="2" t="s">
        <v>205</v>
      </c>
      <c r="C622" s="2" t="s">
        <v>443</v>
      </c>
      <c r="D622" s="2" t="s">
        <v>1565</v>
      </c>
      <c r="E622" s="2" t="s">
        <v>1392</v>
      </c>
      <c r="F622" s="2" t="s">
        <v>156</v>
      </c>
      <c r="G622" s="2" t="s">
        <v>157</v>
      </c>
      <c r="H622" s="2" t="s">
        <v>1505</v>
      </c>
      <c r="I622" s="2" t="s">
        <v>322</v>
      </c>
      <c r="J622" s="2" t="s">
        <v>60</v>
      </c>
      <c r="K622" s="2" t="s">
        <v>1394</v>
      </c>
      <c r="L622" s="101">
        <v>45785</v>
      </c>
      <c r="M622" s="2" t="s">
        <v>1829</v>
      </c>
      <c r="N622" s="2" t="s">
        <v>1696</v>
      </c>
      <c r="O622" s="101">
        <v>45789</v>
      </c>
      <c r="P622" s="2" t="s">
        <v>232</v>
      </c>
      <c r="Q622" s="2" t="s">
        <v>2694</v>
      </c>
      <c r="R622" s="2" t="s">
        <v>3248</v>
      </c>
      <c r="S622" s="2" t="s">
        <v>3249</v>
      </c>
      <c r="T622" s="2" t="s">
        <v>1853</v>
      </c>
      <c r="U622" s="92" t="s">
        <v>1394</v>
      </c>
      <c r="V622"/>
      <c r="W622"/>
    </row>
    <row r="623" spans="1:23" s="33" customFormat="1" ht="114">
      <c r="A623" s="90">
        <f t="shared" si="9"/>
        <v>618</v>
      </c>
      <c r="B623" s="2" t="s">
        <v>205</v>
      </c>
      <c r="C623" s="2" t="s">
        <v>443</v>
      </c>
      <c r="D623" s="2" t="s">
        <v>1742</v>
      </c>
      <c r="E623" s="2" t="s">
        <v>1392</v>
      </c>
      <c r="F623" s="2" t="s">
        <v>156</v>
      </c>
      <c r="G623" s="2" t="s">
        <v>157</v>
      </c>
      <c r="H623" s="2" t="s">
        <v>1505</v>
      </c>
      <c r="I623" s="2" t="s">
        <v>322</v>
      </c>
      <c r="J623" s="2" t="s">
        <v>60</v>
      </c>
      <c r="K623" s="2" t="s">
        <v>1394</v>
      </c>
      <c r="L623" s="101">
        <v>45852</v>
      </c>
      <c r="M623" s="2" t="s">
        <v>1829</v>
      </c>
      <c r="N623" s="2" t="s">
        <v>1696</v>
      </c>
      <c r="O623" s="101">
        <v>45807</v>
      </c>
      <c r="P623" s="2" t="s">
        <v>232</v>
      </c>
      <c r="Q623" s="2" t="s">
        <v>2694</v>
      </c>
      <c r="R623" s="2" t="s">
        <v>3250</v>
      </c>
      <c r="S623" s="2" t="s">
        <v>3251</v>
      </c>
      <c r="T623" s="2" t="s">
        <v>1853</v>
      </c>
      <c r="U623" s="92" t="s">
        <v>1394</v>
      </c>
      <c r="V623"/>
      <c r="W623"/>
    </row>
    <row r="624" spans="1:23" s="33" customFormat="1" ht="114">
      <c r="A624" s="90">
        <f t="shared" si="9"/>
        <v>619</v>
      </c>
      <c r="B624" s="2" t="s">
        <v>205</v>
      </c>
      <c r="C624" s="2" t="s">
        <v>443</v>
      </c>
      <c r="D624" s="2" t="s">
        <v>1741</v>
      </c>
      <c r="E624" s="2" t="s">
        <v>1392</v>
      </c>
      <c r="F624" s="2" t="s">
        <v>156</v>
      </c>
      <c r="G624" s="2" t="s">
        <v>157</v>
      </c>
      <c r="H624" s="2" t="s">
        <v>1505</v>
      </c>
      <c r="I624" s="2" t="s">
        <v>322</v>
      </c>
      <c r="J624" s="2" t="s">
        <v>60</v>
      </c>
      <c r="K624" s="2" t="s">
        <v>1394</v>
      </c>
      <c r="L624" s="101">
        <v>45852</v>
      </c>
      <c r="M624" s="2" t="s">
        <v>1829</v>
      </c>
      <c r="N624" s="2" t="s">
        <v>1696</v>
      </c>
      <c r="O624" s="101">
        <v>45789</v>
      </c>
      <c r="P624" s="2" t="s">
        <v>232</v>
      </c>
      <c r="Q624" s="2" t="s">
        <v>2694</v>
      </c>
      <c r="R624" s="2" t="s">
        <v>3208</v>
      </c>
      <c r="S624" s="2" t="s">
        <v>3252</v>
      </c>
      <c r="T624" s="2" t="s">
        <v>1853</v>
      </c>
      <c r="U624" s="92" t="s">
        <v>1394</v>
      </c>
      <c r="V624"/>
      <c r="W624"/>
    </row>
    <row r="625" spans="1:23" s="33" customFormat="1" ht="114">
      <c r="A625" s="90">
        <f t="shared" si="9"/>
        <v>620</v>
      </c>
      <c r="B625" s="2" t="s">
        <v>205</v>
      </c>
      <c r="C625" s="2" t="s">
        <v>443</v>
      </c>
      <c r="D625" s="2" t="s">
        <v>1717</v>
      </c>
      <c r="E625" s="2" t="s">
        <v>1392</v>
      </c>
      <c r="F625" s="2" t="s">
        <v>156</v>
      </c>
      <c r="G625" s="2" t="s">
        <v>157</v>
      </c>
      <c r="H625" s="2" t="s">
        <v>1505</v>
      </c>
      <c r="I625" s="2" t="s">
        <v>322</v>
      </c>
      <c r="J625" s="2" t="s">
        <v>60</v>
      </c>
      <c r="K625" s="2" t="s">
        <v>1394</v>
      </c>
      <c r="L625" s="101">
        <v>45793</v>
      </c>
      <c r="M625" s="2" t="s">
        <v>1829</v>
      </c>
      <c r="N625" s="2" t="s">
        <v>1696</v>
      </c>
      <c r="O625" s="101">
        <v>45789</v>
      </c>
      <c r="P625" s="2" t="s">
        <v>232</v>
      </c>
      <c r="Q625" s="2" t="s">
        <v>2694</v>
      </c>
      <c r="R625" s="2" t="s">
        <v>3208</v>
      </c>
      <c r="S625" s="2" t="s">
        <v>3253</v>
      </c>
      <c r="T625" s="2" t="s">
        <v>1853</v>
      </c>
      <c r="U625" s="92" t="s">
        <v>1394</v>
      </c>
      <c r="V625"/>
      <c r="W625"/>
    </row>
    <row r="626" spans="1:23" s="33" customFormat="1" ht="114">
      <c r="A626" s="90">
        <f t="shared" si="9"/>
        <v>621</v>
      </c>
      <c r="B626" s="2" t="s">
        <v>205</v>
      </c>
      <c r="C626" s="2" t="s">
        <v>443</v>
      </c>
      <c r="D626" s="2" t="s">
        <v>1796</v>
      </c>
      <c r="E626" s="2" t="s">
        <v>1392</v>
      </c>
      <c r="F626" s="2" t="s">
        <v>156</v>
      </c>
      <c r="G626" s="2" t="s">
        <v>157</v>
      </c>
      <c r="H626" s="2" t="s">
        <v>1505</v>
      </c>
      <c r="I626" s="2" t="s">
        <v>322</v>
      </c>
      <c r="J626" s="2" t="s">
        <v>60</v>
      </c>
      <c r="K626" s="2" t="s">
        <v>1394</v>
      </c>
      <c r="L626" s="101">
        <v>45810</v>
      </c>
      <c r="M626" s="2" t="s">
        <v>1829</v>
      </c>
      <c r="N626" s="2" t="s">
        <v>1696</v>
      </c>
      <c r="O626" s="101">
        <v>45789</v>
      </c>
      <c r="P626" s="2" t="s">
        <v>232</v>
      </c>
      <c r="Q626" s="2" t="s">
        <v>2694</v>
      </c>
      <c r="R626" s="2" t="s">
        <v>3208</v>
      </c>
      <c r="S626" s="2" t="s">
        <v>3254</v>
      </c>
      <c r="T626" s="2" t="s">
        <v>1853</v>
      </c>
      <c r="U626" s="92" t="s">
        <v>1394</v>
      </c>
      <c r="V626"/>
      <c r="W626"/>
    </row>
    <row r="627" spans="1:23" s="33" customFormat="1" ht="114">
      <c r="A627" s="90">
        <f t="shared" si="9"/>
        <v>622</v>
      </c>
      <c r="B627" s="2" t="s">
        <v>205</v>
      </c>
      <c r="C627" s="2" t="s">
        <v>443</v>
      </c>
      <c r="D627" s="2" t="s">
        <v>1549</v>
      </c>
      <c r="E627" s="2" t="s">
        <v>1392</v>
      </c>
      <c r="F627" s="2" t="s">
        <v>156</v>
      </c>
      <c r="G627" s="2" t="s">
        <v>157</v>
      </c>
      <c r="H627" s="2" t="s">
        <v>1505</v>
      </c>
      <c r="I627" s="2" t="s">
        <v>322</v>
      </c>
      <c r="J627" s="2" t="s">
        <v>60</v>
      </c>
      <c r="K627" s="2" t="s">
        <v>1394</v>
      </c>
      <c r="L627" s="101">
        <v>45754</v>
      </c>
      <c r="M627" s="2" t="s">
        <v>1829</v>
      </c>
      <c r="N627" s="2" t="s">
        <v>1696</v>
      </c>
      <c r="O627" s="101">
        <v>45789</v>
      </c>
      <c r="P627" s="2" t="s">
        <v>232</v>
      </c>
      <c r="Q627" s="2" t="s">
        <v>2694</v>
      </c>
      <c r="R627" s="2" t="s">
        <v>3208</v>
      </c>
      <c r="S627" s="2" t="s">
        <v>3255</v>
      </c>
      <c r="T627" s="2" t="s">
        <v>1853</v>
      </c>
      <c r="U627" s="92" t="s">
        <v>1394</v>
      </c>
      <c r="V627"/>
      <c r="W627"/>
    </row>
    <row r="628" spans="1:23" s="33" customFormat="1" ht="114">
      <c r="A628" s="90">
        <f t="shared" si="9"/>
        <v>623</v>
      </c>
      <c r="B628" s="2" t="s">
        <v>205</v>
      </c>
      <c r="C628" s="2" t="s">
        <v>443</v>
      </c>
      <c r="D628" s="2" t="s">
        <v>1798</v>
      </c>
      <c r="E628" s="2" t="s">
        <v>1392</v>
      </c>
      <c r="F628" s="2" t="s">
        <v>156</v>
      </c>
      <c r="G628" s="2" t="s">
        <v>157</v>
      </c>
      <c r="H628" s="2" t="s">
        <v>1505</v>
      </c>
      <c r="I628" s="2" t="s">
        <v>322</v>
      </c>
      <c r="J628" s="2" t="s">
        <v>60</v>
      </c>
      <c r="K628" s="2" t="s">
        <v>1394</v>
      </c>
      <c r="L628" s="101">
        <v>45814</v>
      </c>
      <c r="M628" s="2" t="s">
        <v>1829</v>
      </c>
      <c r="N628" s="2" t="s">
        <v>1696</v>
      </c>
      <c r="O628" s="101">
        <v>45789</v>
      </c>
      <c r="P628" s="2" t="s">
        <v>232</v>
      </c>
      <c r="Q628" s="2" t="s">
        <v>2694</v>
      </c>
      <c r="R628" s="2" t="s">
        <v>3208</v>
      </c>
      <c r="S628" s="2" t="s">
        <v>3256</v>
      </c>
      <c r="T628" s="2" t="s">
        <v>1853</v>
      </c>
      <c r="U628" s="92" t="s">
        <v>1394</v>
      </c>
      <c r="V628"/>
      <c r="W628"/>
    </row>
    <row r="629" spans="1:23" s="33" customFormat="1" ht="114">
      <c r="A629" s="90">
        <f t="shared" si="9"/>
        <v>624</v>
      </c>
      <c r="B629" s="2" t="s">
        <v>205</v>
      </c>
      <c r="C629" s="2" t="s">
        <v>443</v>
      </c>
      <c r="D629" s="2" t="s">
        <v>1747</v>
      </c>
      <c r="E629" s="2" t="s">
        <v>1392</v>
      </c>
      <c r="F629" s="2" t="s">
        <v>156</v>
      </c>
      <c r="G629" s="2" t="s">
        <v>157</v>
      </c>
      <c r="H629" s="2" t="s">
        <v>1505</v>
      </c>
      <c r="I629" s="2" t="s">
        <v>322</v>
      </c>
      <c r="J629" s="2" t="s">
        <v>60</v>
      </c>
      <c r="K629" s="2" t="s">
        <v>1394</v>
      </c>
      <c r="L629" s="101">
        <v>45873</v>
      </c>
      <c r="M629" s="2" t="s">
        <v>1829</v>
      </c>
      <c r="N629" s="2" t="s">
        <v>1696</v>
      </c>
      <c r="O629" s="101">
        <v>45789</v>
      </c>
      <c r="P629" s="2" t="s">
        <v>232</v>
      </c>
      <c r="Q629" s="2" t="s">
        <v>2694</v>
      </c>
      <c r="R629" s="2" t="s">
        <v>3208</v>
      </c>
      <c r="S629" s="2" t="s">
        <v>3257</v>
      </c>
      <c r="T629" s="2" t="s">
        <v>1853</v>
      </c>
      <c r="U629" s="92" t="s">
        <v>1394</v>
      </c>
      <c r="V629"/>
      <c r="W629"/>
    </row>
    <row r="630" spans="1:23" s="33" customFormat="1" ht="114">
      <c r="A630" s="90">
        <f t="shared" si="9"/>
        <v>625</v>
      </c>
      <c r="B630" s="2" t="s">
        <v>205</v>
      </c>
      <c r="C630" s="2" t="s">
        <v>443</v>
      </c>
      <c r="D630" s="2" t="s">
        <v>1598</v>
      </c>
      <c r="E630" s="2" t="s">
        <v>1392</v>
      </c>
      <c r="F630" s="2" t="s">
        <v>156</v>
      </c>
      <c r="G630" s="2" t="s">
        <v>157</v>
      </c>
      <c r="H630" s="2" t="s">
        <v>1505</v>
      </c>
      <c r="I630" s="2" t="s">
        <v>322</v>
      </c>
      <c r="J630" s="2" t="s">
        <v>60</v>
      </c>
      <c r="K630" s="2" t="s">
        <v>1394</v>
      </c>
      <c r="L630" s="101">
        <v>45856</v>
      </c>
      <c r="M630" s="2" t="s">
        <v>1829</v>
      </c>
      <c r="N630" s="2" t="s">
        <v>1696</v>
      </c>
      <c r="O630" s="101">
        <v>45789</v>
      </c>
      <c r="P630" s="2" t="s">
        <v>232</v>
      </c>
      <c r="Q630" s="2" t="s">
        <v>2694</v>
      </c>
      <c r="R630" s="2" t="s">
        <v>3208</v>
      </c>
      <c r="S630" s="2" t="s">
        <v>3258</v>
      </c>
      <c r="T630" s="2" t="s">
        <v>1853</v>
      </c>
      <c r="U630" s="92" t="s">
        <v>1394</v>
      </c>
      <c r="V630"/>
      <c r="W630"/>
    </row>
    <row r="631" spans="1:23" s="33" customFormat="1" ht="114">
      <c r="A631" s="90">
        <f t="shared" si="9"/>
        <v>626</v>
      </c>
      <c r="B631" s="2" t="s">
        <v>205</v>
      </c>
      <c r="C631" s="2" t="s">
        <v>443</v>
      </c>
      <c r="D631" s="2" t="s">
        <v>1592</v>
      </c>
      <c r="E631" s="2" t="s">
        <v>1392</v>
      </c>
      <c r="F631" s="2" t="s">
        <v>156</v>
      </c>
      <c r="G631" s="2" t="s">
        <v>157</v>
      </c>
      <c r="H631" s="2" t="s">
        <v>1505</v>
      </c>
      <c r="I631" s="2" t="s">
        <v>322</v>
      </c>
      <c r="J631" s="2" t="s">
        <v>60</v>
      </c>
      <c r="K631" s="2" t="s">
        <v>1394</v>
      </c>
      <c r="L631" s="101">
        <v>45848</v>
      </c>
      <c r="M631" s="2" t="s">
        <v>1829</v>
      </c>
      <c r="N631" s="2" t="s">
        <v>1696</v>
      </c>
      <c r="O631" s="101">
        <v>45789</v>
      </c>
      <c r="P631" s="2" t="s">
        <v>232</v>
      </c>
      <c r="Q631" s="2" t="s">
        <v>2694</v>
      </c>
      <c r="R631" s="2" t="s">
        <v>3208</v>
      </c>
      <c r="S631" s="2" t="s">
        <v>3259</v>
      </c>
      <c r="T631" s="2" t="s">
        <v>1853</v>
      </c>
      <c r="U631" s="92" t="s">
        <v>1394</v>
      </c>
      <c r="V631"/>
      <c r="W631"/>
    </row>
    <row r="632" spans="1:23" s="33" customFormat="1" ht="114">
      <c r="A632" s="90">
        <f t="shared" si="9"/>
        <v>627</v>
      </c>
      <c r="B632" s="2" t="s">
        <v>205</v>
      </c>
      <c r="C632" s="2" t="s">
        <v>443</v>
      </c>
      <c r="D632" s="2" t="s">
        <v>1779</v>
      </c>
      <c r="E632" s="2" t="s">
        <v>1392</v>
      </c>
      <c r="F632" s="2" t="s">
        <v>156</v>
      </c>
      <c r="G632" s="2" t="s">
        <v>157</v>
      </c>
      <c r="H632" s="2" t="s">
        <v>1505</v>
      </c>
      <c r="I632" s="2" t="s">
        <v>322</v>
      </c>
      <c r="J632" s="2" t="s">
        <v>60</v>
      </c>
      <c r="K632" s="2" t="s">
        <v>1394</v>
      </c>
      <c r="L632" s="101">
        <v>45728</v>
      </c>
      <c r="M632" s="2" t="s">
        <v>1829</v>
      </c>
      <c r="N632" s="2" t="s">
        <v>1696</v>
      </c>
      <c r="O632" s="101">
        <v>45789</v>
      </c>
      <c r="P632" s="2" t="s">
        <v>232</v>
      </c>
      <c r="Q632" s="2" t="s">
        <v>2694</v>
      </c>
      <c r="R632" s="2" t="s">
        <v>3208</v>
      </c>
      <c r="S632" s="2" t="s">
        <v>3260</v>
      </c>
      <c r="T632" s="2" t="s">
        <v>1853</v>
      </c>
      <c r="U632" s="92" t="s">
        <v>1394</v>
      </c>
      <c r="V632"/>
      <c r="W632"/>
    </row>
    <row r="633" spans="1:23" s="33" customFormat="1" ht="114">
      <c r="A633" s="90">
        <f t="shared" si="9"/>
        <v>628</v>
      </c>
      <c r="B633" s="2" t="s">
        <v>205</v>
      </c>
      <c r="C633" s="2" t="s">
        <v>443</v>
      </c>
      <c r="D633" s="2" t="s">
        <v>1750</v>
      </c>
      <c r="E633" s="2" t="s">
        <v>1392</v>
      </c>
      <c r="F633" s="2" t="s">
        <v>156</v>
      </c>
      <c r="G633" s="2" t="s">
        <v>157</v>
      </c>
      <c r="H633" s="2" t="s">
        <v>1505</v>
      </c>
      <c r="I633" s="2" t="s">
        <v>322</v>
      </c>
      <c r="J633" s="2" t="s">
        <v>60</v>
      </c>
      <c r="K633" s="2" t="s">
        <v>1394</v>
      </c>
      <c r="L633" s="101">
        <v>45877</v>
      </c>
      <c r="M633" s="2" t="s">
        <v>1829</v>
      </c>
      <c r="N633" s="2" t="s">
        <v>1696</v>
      </c>
      <c r="O633" s="101">
        <v>45789</v>
      </c>
      <c r="P633" s="2" t="s">
        <v>232</v>
      </c>
      <c r="Q633" s="2" t="s">
        <v>2694</v>
      </c>
      <c r="R633" s="2" t="s">
        <v>3208</v>
      </c>
      <c r="S633" s="2" t="s">
        <v>3261</v>
      </c>
      <c r="T633" s="2" t="s">
        <v>1853</v>
      </c>
      <c r="U633" s="92" t="s">
        <v>1394</v>
      </c>
      <c r="V633"/>
      <c r="W633"/>
    </row>
    <row r="634" spans="1:23" s="33" customFormat="1" ht="114">
      <c r="A634" s="90">
        <f t="shared" si="9"/>
        <v>629</v>
      </c>
      <c r="B634" s="2" t="s">
        <v>205</v>
      </c>
      <c r="C634" s="2" t="s">
        <v>443</v>
      </c>
      <c r="D634" s="2" t="s">
        <v>1556</v>
      </c>
      <c r="E634" s="2" t="s">
        <v>1392</v>
      </c>
      <c r="F634" s="2" t="s">
        <v>156</v>
      </c>
      <c r="G634" s="2" t="s">
        <v>157</v>
      </c>
      <c r="H634" s="2" t="s">
        <v>1505</v>
      </c>
      <c r="I634" s="2" t="s">
        <v>322</v>
      </c>
      <c r="J634" s="2" t="s">
        <v>60</v>
      </c>
      <c r="K634" s="2" t="s">
        <v>1394</v>
      </c>
      <c r="L634" s="101">
        <v>45770</v>
      </c>
      <c r="M634" s="2" t="s">
        <v>1829</v>
      </c>
      <c r="N634" s="2" t="s">
        <v>1696</v>
      </c>
      <c r="O634" s="101">
        <v>45789</v>
      </c>
      <c r="P634" s="2" t="s">
        <v>232</v>
      </c>
      <c r="Q634" s="2" t="s">
        <v>2694</v>
      </c>
      <c r="R634" s="2" t="s">
        <v>3208</v>
      </c>
      <c r="S634" s="2" t="s">
        <v>3262</v>
      </c>
      <c r="T634" s="2" t="s">
        <v>1853</v>
      </c>
      <c r="U634" s="92" t="s">
        <v>1394</v>
      </c>
      <c r="V634"/>
      <c r="W634"/>
    </row>
    <row r="635" spans="1:23" s="33" customFormat="1" ht="114">
      <c r="A635" s="90">
        <f t="shared" si="9"/>
        <v>630</v>
      </c>
      <c r="B635" s="2" t="s">
        <v>205</v>
      </c>
      <c r="C635" s="2" t="s">
        <v>443</v>
      </c>
      <c r="D635" s="2" t="s">
        <v>1723</v>
      </c>
      <c r="E635" s="2" t="s">
        <v>1392</v>
      </c>
      <c r="F635" s="2" t="s">
        <v>156</v>
      </c>
      <c r="G635" s="2" t="s">
        <v>157</v>
      </c>
      <c r="H635" s="2" t="s">
        <v>1505</v>
      </c>
      <c r="I635" s="2" t="s">
        <v>322</v>
      </c>
      <c r="J635" s="2" t="s">
        <v>60</v>
      </c>
      <c r="K635" s="2" t="s">
        <v>1394</v>
      </c>
      <c r="L635" s="101">
        <v>45810</v>
      </c>
      <c r="M635" s="2" t="s">
        <v>1829</v>
      </c>
      <c r="N635" s="2" t="s">
        <v>1696</v>
      </c>
      <c r="O635" s="101">
        <v>45789</v>
      </c>
      <c r="P635" s="2" t="s">
        <v>232</v>
      </c>
      <c r="Q635" s="2" t="s">
        <v>2694</v>
      </c>
      <c r="R635" s="2" t="s">
        <v>3208</v>
      </c>
      <c r="S635" s="2" t="s">
        <v>3263</v>
      </c>
      <c r="T635" s="2" t="s">
        <v>1853</v>
      </c>
      <c r="U635" s="92" t="s">
        <v>1394</v>
      </c>
      <c r="V635"/>
      <c r="W635"/>
    </row>
    <row r="636" spans="1:23" s="33" customFormat="1" ht="114">
      <c r="A636" s="90">
        <f t="shared" si="9"/>
        <v>631</v>
      </c>
      <c r="B636" s="2" t="s">
        <v>205</v>
      </c>
      <c r="C636" s="2" t="s">
        <v>443</v>
      </c>
      <c r="D636" s="2" t="s">
        <v>1544</v>
      </c>
      <c r="E636" s="2" t="s">
        <v>1392</v>
      </c>
      <c r="F636" s="2" t="s">
        <v>156</v>
      </c>
      <c r="G636" s="2" t="s">
        <v>157</v>
      </c>
      <c r="H636" s="2" t="s">
        <v>1505</v>
      </c>
      <c r="I636" s="2" t="s">
        <v>322</v>
      </c>
      <c r="J636" s="2" t="s">
        <v>60</v>
      </c>
      <c r="K636" s="2" t="s">
        <v>1394</v>
      </c>
      <c r="L636" s="101">
        <v>45741</v>
      </c>
      <c r="M636" s="2" t="s">
        <v>1829</v>
      </c>
      <c r="N636" s="2" t="s">
        <v>1696</v>
      </c>
      <c r="O636" s="101">
        <v>45789</v>
      </c>
      <c r="P636" s="2" t="s">
        <v>232</v>
      </c>
      <c r="Q636" s="2" t="s">
        <v>2694</v>
      </c>
      <c r="R636" s="2" t="s">
        <v>3208</v>
      </c>
      <c r="S636" s="2" t="s">
        <v>3264</v>
      </c>
      <c r="T636" s="2" t="s">
        <v>1853</v>
      </c>
      <c r="U636" s="92" t="s">
        <v>1394</v>
      </c>
      <c r="V636"/>
      <c r="W636"/>
    </row>
    <row r="637" spans="1:23" s="33" customFormat="1" ht="114">
      <c r="A637" s="90">
        <f t="shared" si="9"/>
        <v>632</v>
      </c>
      <c r="B637" s="2" t="s">
        <v>205</v>
      </c>
      <c r="C637" s="2" t="s">
        <v>443</v>
      </c>
      <c r="D637" s="2" t="s">
        <v>1730</v>
      </c>
      <c r="E637" s="2" t="s">
        <v>1392</v>
      </c>
      <c r="F637" s="2" t="s">
        <v>156</v>
      </c>
      <c r="G637" s="2" t="s">
        <v>157</v>
      </c>
      <c r="H637" s="2" t="s">
        <v>1505</v>
      </c>
      <c r="I637" s="2" t="s">
        <v>322</v>
      </c>
      <c r="J637" s="2" t="s">
        <v>60</v>
      </c>
      <c r="K637" s="2" t="s">
        <v>1394</v>
      </c>
      <c r="L637" s="101">
        <v>45824</v>
      </c>
      <c r="M637" s="2" t="s">
        <v>1829</v>
      </c>
      <c r="N637" s="2" t="s">
        <v>1696</v>
      </c>
      <c r="O637" s="101">
        <v>45789</v>
      </c>
      <c r="P637" s="2" t="s">
        <v>232</v>
      </c>
      <c r="Q637" s="2" t="s">
        <v>2694</v>
      </c>
      <c r="R637" s="2" t="s">
        <v>3208</v>
      </c>
      <c r="S637" s="2" t="s">
        <v>3265</v>
      </c>
      <c r="T637" s="2" t="s">
        <v>1853</v>
      </c>
      <c r="U637" s="92" t="s">
        <v>1394</v>
      </c>
      <c r="V637"/>
      <c r="W637"/>
    </row>
    <row r="638" spans="1:23" s="33" customFormat="1" ht="114">
      <c r="A638" s="90">
        <f t="shared" si="9"/>
        <v>633</v>
      </c>
      <c r="B638" s="2" t="s">
        <v>205</v>
      </c>
      <c r="C638" s="2" t="s">
        <v>443</v>
      </c>
      <c r="D638" s="2" t="s">
        <v>1542</v>
      </c>
      <c r="E638" s="2" t="s">
        <v>1392</v>
      </c>
      <c r="F638" s="2" t="s">
        <v>156</v>
      </c>
      <c r="G638" s="2" t="s">
        <v>157</v>
      </c>
      <c r="H638" s="2" t="s">
        <v>1505</v>
      </c>
      <c r="I638" s="2" t="s">
        <v>322</v>
      </c>
      <c r="J638" s="2" t="s">
        <v>60</v>
      </c>
      <c r="K638" s="2" t="s">
        <v>1394</v>
      </c>
      <c r="L638" s="101">
        <v>45735</v>
      </c>
      <c r="M638" s="2" t="s">
        <v>1829</v>
      </c>
      <c r="N638" s="2" t="s">
        <v>1696</v>
      </c>
      <c r="O638" s="101">
        <v>45789</v>
      </c>
      <c r="P638" s="2" t="s">
        <v>232</v>
      </c>
      <c r="Q638" s="2" t="s">
        <v>2694</v>
      </c>
      <c r="R638" s="2" t="s">
        <v>3208</v>
      </c>
      <c r="S638" s="2" t="s">
        <v>3266</v>
      </c>
      <c r="T638" s="2" t="s">
        <v>1853</v>
      </c>
      <c r="U638" s="92" t="s">
        <v>1394</v>
      </c>
      <c r="V638"/>
      <c r="W638"/>
    </row>
    <row r="639" spans="1:23" s="33" customFormat="1" ht="114">
      <c r="A639" s="90">
        <f t="shared" si="9"/>
        <v>634</v>
      </c>
      <c r="B639" s="2" t="s">
        <v>205</v>
      </c>
      <c r="C639" s="2" t="s">
        <v>443</v>
      </c>
      <c r="D639" s="2" t="s">
        <v>1737</v>
      </c>
      <c r="E639" s="2" t="s">
        <v>1392</v>
      </c>
      <c r="F639" s="2" t="s">
        <v>156</v>
      </c>
      <c r="G639" s="2" t="s">
        <v>157</v>
      </c>
      <c r="H639" s="2" t="s">
        <v>1505</v>
      </c>
      <c r="I639" s="2" t="s">
        <v>322</v>
      </c>
      <c r="J639" s="2" t="s">
        <v>60</v>
      </c>
      <c r="K639" s="2" t="s">
        <v>1394</v>
      </c>
      <c r="L639" s="101">
        <v>45838</v>
      </c>
      <c r="M639" s="2" t="s">
        <v>1829</v>
      </c>
      <c r="N639" s="2" t="s">
        <v>1696</v>
      </c>
      <c r="O639" s="101">
        <v>45789</v>
      </c>
      <c r="P639" s="2" t="s">
        <v>232</v>
      </c>
      <c r="Q639" s="2" t="s">
        <v>2694</v>
      </c>
      <c r="R639" s="2" t="s">
        <v>3208</v>
      </c>
      <c r="S639" s="2" t="s">
        <v>3267</v>
      </c>
      <c r="T639" s="2" t="s">
        <v>1853</v>
      </c>
      <c r="U639" s="92" t="s">
        <v>1394</v>
      </c>
      <c r="V639"/>
      <c r="W639"/>
    </row>
    <row r="640" spans="1:23" s="33" customFormat="1" ht="114">
      <c r="A640" s="90">
        <f t="shared" si="9"/>
        <v>635</v>
      </c>
      <c r="B640" s="2" t="s">
        <v>205</v>
      </c>
      <c r="C640" s="2" t="s">
        <v>443</v>
      </c>
      <c r="D640" s="2" t="s">
        <v>1728</v>
      </c>
      <c r="E640" s="2" t="s">
        <v>1392</v>
      </c>
      <c r="F640" s="2" t="s">
        <v>156</v>
      </c>
      <c r="G640" s="2" t="s">
        <v>157</v>
      </c>
      <c r="H640" s="2" t="s">
        <v>1505</v>
      </c>
      <c r="I640" s="2" t="s">
        <v>322</v>
      </c>
      <c r="J640" s="2" t="s">
        <v>60</v>
      </c>
      <c r="K640" s="2" t="s">
        <v>1394</v>
      </c>
      <c r="L640" s="101">
        <v>45819</v>
      </c>
      <c r="M640" s="2" t="s">
        <v>1829</v>
      </c>
      <c r="N640" s="2" t="s">
        <v>1696</v>
      </c>
      <c r="O640" s="101">
        <v>45789</v>
      </c>
      <c r="P640" s="2" t="s">
        <v>232</v>
      </c>
      <c r="Q640" s="2" t="s">
        <v>2694</v>
      </c>
      <c r="R640" s="2" t="s">
        <v>3208</v>
      </c>
      <c r="S640" s="2" t="s">
        <v>3268</v>
      </c>
      <c r="T640" s="2" t="s">
        <v>1853</v>
      </c>
      <c r="U640" s="92" t="s">
        <v>1394</v>
      </c>
      <c r="V640"/>
      <c r="W640"/>
    </row>
    <row r="641" spans="1:23" s="33" customFormat="1" ht="114">
      <c r="A641" s="90">
        <f t="shared" si="9"/>
        <v>636</v>
      </c>
      <c r="B641" s="2" t="s">
        <v>205</v>
      </c>
      <c r="C641" s="2" t="s">
        <v>443</v>
      </c>
      <c r="D641" s="2" t="s">
        <v>1800</v>
      </c>
      <c r="E641" s="2" t="s">
        <v>1392</v>
      </c>
      <c r="F641" s="2" t="s">
        <v>156</v>
      </c>
      <c r="G641" s="2" t="s">
        <v>157</v>
      </c>
      <c r="H641" s="2" t="s">
        <v>1505</v>
      </c>
      <c r="I641" s="2" t="s">
        <v>322</v>
      </c>
      <c r="J641" s="2" t="s">
        <v>60</v>
      </c>
      <c r="K641" s="2" t="s">
        <v>1394</v>
      </c>
      <c r="L641" s="101">
        <v>45831</v>
      </c>
      <c r="M641" s="2" t="s">
        <v>1829</v>
      </c>
      <c r="N641" s="2" t="s">
        <v>1696</v>
      </c>
      <c r="O641" s="101">
        <v>45789</v>
      </c>
      <c r="P641" s="2" t="s">
        <v>232</v>
      </c>
      <c r="Q641" s="2" t="s">
        <v>2694</v>
      </c>
      <c r="R641" s="2" t="s">
        <v>3208</v>
      </c>
      <c r="S641" s="2" t="s">
        <v>3269</v>
      </c>
      <c r="T641" s="2" t="s">
        <v>1853</v>
      </c>
      <c r="U641" s="92" t="s">
        <v>1394</v>
      </c>
      <c r="V641"/>
      <c r="W641"/>
    </row>
    <row r="642" spans="1:23" s="33" customFormat="1" ht="114">
      <c r="A642" s="90">
        <f t="shared" si="9"/>
        <v>637</v>
      </c>
      <c r="B642" s="2" t="s">
        <v>205</v>
      </c>
      <c r="C642" s="2" t="s">
        <v>443</v>
      </c>
      <c r="D642" s="2" t="s">
        <v>1582</v>
      </c>
      <c r="E642" s="2" t="s">
        <v>1392</v>
      </c>
      <c r="F642" s="2" t="s">
        <v>156</v>
      </c>
      <c r="G642" s="2" t="s">
        <v>157</v>
      </c>
      <c r="H642" s="2" t="s">
        <v>1505</v>
      </c>
      <c r="I642" s="2" t="s">
        <v>322</v>
      </c>
      <c r="J642" s="2" t="s">
        <v>60</v>
      </c>
      <c r="K642" s="2" t="s">
        <v>1394</v>
      </c>
      <c r="L642" s="101">
        <v>45828</v>
      </c>
      <c r="M642" s="2" t="s">
        <v>1829</v>
      </c>
      <c r="N642" s="2" t="s">
        <v>1696</v>
      </c>
      <c r="O642" s="101">
        <v>45789</v>
      </c>
      <c r="P642" s="2" t="s">
        <v>232</v>
      </c>
      <c r="Q642" s="2" t="s">
        <v>2694</v>
      </c>
      <c r="R642" s="2" t="s">
        <v>3208</v>
      </c>
      <c r="S642" s="2" t="s">
        <v>3270</v>
      </c>
      <c r="T642" s="2" t="s">
        <v>1853</v>
      </c>
      <c r="U642" s="92" t="s">
        <v>1394</v>
      </c>
      <c r="V642"/>
      <c r="W642"/>
    </row>
    <row r="643" spans="1:23" s="33" customFormat="1" ht="114">
      <c r="A643" s="90">
        <f t="shared" si="9"/>
        <v>638</v>
      </c>
      <c r="B643" s="2" t="s">
        <v>205</v>
      </c>
      <c r="C643" s="2" t="s">
        <v>443</v>
      </c>
      <c r="D643" s="2" t="s">
        <v>1594</v>
      </c>
      <c r="E643" s="2" t="s">
        <v>1392</v>
      </c>
      <c r="F643" s="2" t="s">
        <v>156</v>
      </c>
      <c r="G643" s="2" t="s">
        <v>157</v>
      </c>
      <c r="H643" s="2" t="s">
        <v>1505</v>
      </c>
      <c r="I643" s="2" t="s">
        <v>322</v>
      </c>
      <c r="J643" s="2" t="s">
        <v>60</v>
      </c>
      <c r="K643" s="2" t="s">
        <v>1394</v>
      </c>
      <c r="L643" s="101">
        <v>45852</v>
      </c>
      <c r="M643" s="2" t="s">
        <v>1829</v>
      </c>
      <c r="N643" s="2" t="s">
        <v>1696</v>
      </c>
      <c r="O643" s="101">
        <v>45789</v>
      </c>
      <c r="P643" s="2" t="s">
        <v>232</v>
      </c>
      <c r="Q643" s="2" t="s">
        <v>2694</v>
      </c>
      <c r="R643" s="2" t="s">
        <v>3208</v>
      </c>
      <c r="S643" s="2" t="s">
        <v>3271</v>
      </c>
      <c r="T643" s="2" t="s">
        <v>1853</v>
      </c>
      <c r="U643" s="92" t="s">
        <v>1394</v>
      </c>
      <c r="V643"/>
      <c r="W643"/>
    </row>
    <row r="644" spans="1:23" s="33" customFormat="1" ht="114">
      <c r="A644" s="90">
        <f t="shared" si="9"/>
        <v>639</v>
      </c>
      <c r="B644" s="2" t="s">
        <v>205</v>
      </c>
      <c r="C644" s="2" t="s">
        <v>443</v>
      </c>
      <c r="D644" s="2" t="s">
        <v>1597</v>
      </c>
      <c r="E644" s="2" t="s">
        <v>1392</v>
      </c>
      <c r="F644" s="2" t="s">
        <v>156</v>
      </c>
      <c r="G644" s="2" t="s">
        <v>157</v>
      </c>
      <c r="H644" s="2" t="s">
        <v>1505</v>
      </c>
      <c r="I644" s="2" t="s">
        <v>322</v>
      </c>
      <c r="J644" s="2" t="s">
        <v>60</v>
      </c>
      <c r="K644" s="2" t="s">
        <v>1394</v>
      </c>
      <c r="L644" s="101">
        <v>45855</v>
      </c>
      <c r="M644" s="2" t="s">
        <v>1829</v>
      </c>
      <c r="N644" s="2" t="s">
        <v>1696</v>
      </c>
      <c r="O644" s="101">
        <v>45789</v>
      </c>
      <c r="P644" s="2" t="s">
        <v>232</v>
      </c>
      <c r="Q644" s="2" t="s">
        <v>2694</v>
      </c>
      <c r="R644" s="2" t="s">
        <v>3208</v>
      </c>
      <c r="S644" s="2" t="s">
        <v>3272</v>
      </c>
      <c r="T644" s="2" t="s">
        <v>1853</v>
      </c>
      <c r="U644" s="92" t="s">
        <v>1394</v>
      </c>
      <c r="V644"/>
      <c r="W644"/>
    </row>
    <row r="645" spans="1:23" s="33" customFormat="1" ht="114">
      <c r="A645" s="90">
        <f t="shared" si="9"/>
        <v>640</v>
      </c>
      <c r="B645" s="2" t="s">
        <v>205</v>
      </c>
      <c r="C645" s="2" t="s">
        <v>443</v>
      </c>
      <c r="D645" s="2" t="s">
        <v>1791</v>
      </c>
      <c r="E645" s="2" t="s">
        <v>1392</v>
      </c>
      <c r="F645" s="2" t="s">
        <v>156</v>
      </c>
      <c r="G645" s="2" t="s">
        <v>157</v>
      </c>
      <c r="H645" s="2" t="s">
        <v>1505</v>
      </c>
      <c r="I645" s="2" t="s">
        <v>322</v>
      </c>
      <c r="J645" s="2" t="s">
        <v>60</v>
      </c>
      <c r="K645" s="2" t="s">
        <v>1394</v>
      </c>
      <c r="L645" s="101">
        <v>45778</v>
      </c>
      <c r="M645" s="2" t="s">
        <v>1829</v>
      </c>
      <c r="N645" s="2" t="s">
        <v>1696</v>
      </c>
      <c r="O645" s="101">
        <v>45789</v>
      </c>
      <c r="P645" s="2" t="s">
        <v>232</v>
      </c>
      <c r="Q645" s="2" t="s">
        <v>2694</v>
      </c>
      <c r="R645" s="2" t="s">
        <v>3208</v>
      </c>
      <c r="S645" s="2" t="s">
        <v>3273</v>
      </c>
      <c r="T645" s="2" t="s">
        <v>1853</v>
      </c>
      <c r="U645" s="92" t="s">
        <v>1394</v>
      </c>
      <c r="V645"/>
      <c r="W645"/>
    </row>
    <row r="646" spans="1:23" s="33" customFormat="1" ht="114">
      <c r="A646" s="90">
        <f t="shared" si="9"/>
        <v>641</v>
      </c>
      <c r="B646" s="2" t="s">
        <v>205</v>
      </c>
      <c r="C646" s="2" t="s">
        <v>443</v>
      </c>
      <c r="D646" s="2" t="s">
        <v>1804</v>
      </c>
      <c r="E646" s="2" t="s">
        <v>1392</v>
      </c>
      <c r="F646" s="2" t="s">
        <v>156</v>
      </c>
      <c r="G646" s="2" t="s">
        <v>157</v>
      </c>
      <c r="H646" s="2" t="s">
        <v>1505</v>
      </c>
      <c r="I646" s="2" t="s">
        <v>322</v>
      </c>
      <c r="J646" s="2" t="s">
        <v>60</v>
      </c>
      <c r="K646" s="2" t="s">
        <v>1394</v>
      </c>
      <c r="L646" s="101">
        <v>45859</v>
      </c>
      <c r="M646" s="2" t="s">
        <v>1829</v>
      </c>
      <c r="N646" s="2" t="s">
        <v>1696</v>
      </c>
      <c r="O646" s="101">
        <v>45838</v>
      </c>
      <c r="P646" s="2" t="s">
        <v>232</v>
      </c>
      <c r="Q646" s="2" t="s">
        <v>2694</v>
      </c>
      <c r="R646" s="2"/>
      <c r="S646" s="2" t="s">
        <v>3274</v>
      </c>
      <c r="T646" s="2" t="s">
        <v>2695</v>
      </c>
      <c r="U646" s="92" t="s">
        <v>1394</v>
      </c>
      <c r="V646"/>
      <c r="W646"/>
    </row>
    <row r="647" spans="1:23" s="33" customFormat="1" ht="114">
      <c r="A647" s="90">
        <f t="shared" si="9"/>
        <v>642</v>
      </c>
      <c r="B647" s="2" t="s">
        <v>205</v>
      </c>
      <c r="C647" s="2" t="s">
        <v>443</v>
      </c>
      <c r="D647" s="2" t="s">
        <v>1745</v>
      </c>
      <c r="E647" s="2" t="s">
        <v>1392</v>
      </c>
      <c r="F647" s="2" t="s">
        <v>156</v>
      </c>
      <c r="G647" s="2" t="s">
        <v>157</v>
      </c>
      <c r="H647" s="2" t="s">
        <v>1505</v>
      </c>
      <c r="I647" s="2" t="s">
        <v>322</v>
      </c>
      <c r="J647" s="2" t="s">
        <v>60</v>
      </c>
      <c r="K647" s="2" t="s">
        <v>1394</v>
      </c>
      <c r="L647" s="101">
        <v>45868</v>
      </c>
      <c r="M647" s="2" t="s">
        <v>1829</v>
      </c>
      <c r="N647" s="2" t="s">
        <v>1696</v>
      </c>
      <c r="O647" s="101">
        <v>45789</v>
      </c>
      <c r="P647" s="2" t="s">
        <v>232</v>
      </c>
      <c r="Q647" s="2" t="s">
        <v>2694</v>
      </c>
      <c r="R647" s="2" t="s">
        <v>3208</v>
      </c>
      <c r="S647" s="2" t="s">
        <v>3275</v>
      </c>
      <c r="T647" s="2" t="s">
        <v>1853</v>
      </c>
      <c r="U647" s="92" t="s">
        <v>1394</v>
      </c>
      <c r="V647"/>
      <c r="W647"/>
    </row>
    <row r="648" spans="1:23" s="33" customFormat="1" ht="114">
      <c r="A648" s="90">
        <f t="shared" ref="A648:A711" si="10">+A647+1</f>
        <v>643</v>
      </c>
      <c r="B648" s="2" t="s">
        <v>205</v>
      </c>
      <c r="C648" s="2" t="s">
        <v>443</v>
      </c>
      <c r="D648" s="2" t="s">
        <v>1788</v>
      </c>
      <c r="E648" s="2" t="s">
        <v>1392</v>
      </c>
      <c r="F648" s="2" t="s">
        <v>156</v>
      </c>
      <c r="G648" s="2" t="s">
        <v>157</v>
      </c>
      <c r="H648" s="2" t="s">
        <v>1505</v>
      </c>
      <c r="I648" s="2" t="s">
        <v>322</v>
      </c>
      <c r="J648" s="2" t="s">
        <v>60</v>
      </c>
      <c r="K648" s="2" t="s">
        <v>1394</v>
      </c>
      <c r="L648" s="101">
        <v>45775</v>
      </c>
      <c r="M648" s="2" t="s">
        <v>1829</v>
      </c>
      <c r="N648" s="2" t="s">
        <v>1696</v>
      </c>
      <c r="O648" s="101">
        <v>45789</v>
      </c>
      <c r="P648" s="2" t="s">
        <v>232</v>
      </c>
      <c r="Q648" s="2" t="s">
        <v>2694</v>
      </c>
      <c r="R648" s="2" t="s">
        <v>3208</v>
      </c>
      <c r="S648" s="2" t="s">
        <v>3276</v>
      </c>
      <c r="T648" s="2" t="s">
        <v>1853</v>
      </c>
      <c r="U648" s="92" t="s">
        <v>1394</v>
      </c>
      <c r="V648"/>
      <c r="W648"/>
    </row>
    <row r="649" spans="1:23" s="33" customFormat="1" ht="114">
      <c r="A649" s="90">
        <f t="shared" si="10"/>
        <v>644</v>
      </c>
      <c r="B649" s="2" t="s">
        <v>205</v>
      </c>
      <c r="C649" s="2" t="s">
        <v>443</v>
      </c>
      <c r="D649" s="2" t="s">
        <v>1559</v>
      </c>
      <c r="E649" s="2" t="s">
        <v>1392</v>
      </c>
      <c r="F649" s="2" t="s">
        <v>156</v>
      </c>
      <c r="G649" s="2" t="s">
        <v>157</v>
      </c>
      <c r="H649" s="2" t="s">
        <v>1505</v>
      </c>
      <c r="I649" s="2" t="s">
        <v>322</v>
      </c>
      <c r="J649" s="2" t="s">
        <v>60</v>
      </c>
      <c r="K649" s="2" t="s">
        <v>1394</v>
      </c>
      <c r="L649" s="101">
        <v>45776</v>
      </c>
      <c r="M649" s="2" t="s">
        <v>1829</v>
      </c>
      <c r="N649" s="2" t="s">
        <v>1696</v>
      </c>
      <c r="O649" s="101">
        <v>45789</v>
      </c>
      <c r="P649" s="2" t="s">
        <v>232</v>
      </c>
      <c r="Q649" s="2" t="s">
        <v>2694</v>
      </c>
      <c r="R649" s="2" t="s">
        <v>3208</v>
      </c>
      <c r="S649" s="2" t="s">
        <v>3277</v>
      </c>
      <c r="T649" s="2" t="s">
        <v>1853</v>
      </c>
      <c r="U649" s="92" t="s">
        <v>1394</v>
      </c>
      <c r="V649"/>
      <c r="W649"/>
    </row>
    <row r="650" spans="1:23" s="33" customFormat="1" ht="114">
      <c r="A650" s="90">
        <f t="shared" si="10"/>
        <v>645</v>
      </c>
      <c r="B650" s="2" t="s">
        <v>205</v>
      </c>
      <c r="C650" s="2" t="s">
        <v>443</v>
      </c>
      <c r="D650" s="2" t="s">
        <v>1703</v>
      </c>
      <c r="E650" s="2" t="s">
        <v>1392</v>
      </c>
      <c r="F650" s="2" t="s">
        <v>156</v>
      </c>
      <c r="G650" s="2" t="s">
        <v>157</v>
      </c>
      <c r="H650" s="2" t="s">
        <v>1505</v>
      </c>
      <c r="I650" s="2" t="s">
        <v>322</v>
      </c>
      <c r="J650" s="2" t="s">
        <v>60</v>
      </c>
      <c r="K650" s="2" t="s">
        <v>1394</v>
      </c>
      <c r="L650" s="101">
        <v>45743</v>
      </c>
      <c r="M650" s="2" t="s">
        <v>1829</v>
      </c>
      <c r="N650" s="2" t="s">
        <v>1696</v>
      </c>
      <c r="O650" s="101">
        <v>45789</v>
      </c>
      <c r="P650" s="2" t="s">
        <v>232</v>
      </c>
      <c r="Q650" s="2" t="s">
        <v>2694</v>
      </c>
      <c r="R650" s="2" t="s">
        <v>3208</v>
      </c>
      <c r="S650" s="2" t="s">
        <v>3278</v>
      </c>
      <c r="T650" s="2" t="s">
        <v>1853</v>
      </c>
      <c r="U650" s="92" t="s">
        <v>1394</v>
      </c>
      <c r="V650"/>
      <c r="W650"/>
    </row>
    <row r="651" spans="1:23" s="33" customFormat="1" ht="114">
      <c r="A651" s="90">
        <f t="shared" si="10"/>
        <v>646</v>
      </c>
      <c r="B651" s="2" t="s">
        <v>205</v>
      </c>
      <c r="C651" s="2" t="s">
        <v>443</v>
      </c>
      <c r="D651" s="2" t="s">
        <v>1595</v>
      </c>
      <c r="E651" s="2" t="s">
        <v>1392</v>
      </c>
      <c r="F651" s="2" t="s">
        <v>156</v>
      </c>
      <c r="G651" s="2" t="s">
        <v>157</v>
      </c>
      <c r="H651" s="2" t="s">
        <v>1505</v>
      </c>
      <c r="I651" s="2" t="s">
        <v>322</v>
      </c>
      <c r="J651" s="2" t="s">
        <v>60</v>
      </c>
      <c r="K651" s="2" t="s">
        <v>1394</v>
      </c>
      <c r="L651" s="101">
        <v>45853</v>
      </c>
      <c r="M651" s="2" t="s">
        <v>1829</v>
      </c>
      <c r="N651" s="2" t="s">
        <v>1696</v>
      </c>
      <c r="O651" s="101">
        <v>45789</v>
      </c>
      <c r="P651" s="2" t="s">
        <v>232</v>
      </c>
      <c r="Q651" s="2" t="s">
        <v>2694</v>
      </c>
      <c r="R651" s="2" t="s">
        <v>3208</v>
      </c>
      <c r="S651" s="2" t="s">
        <v>3279</v>
      </c>
      <c r="T651" s="2" t="s">
        <v>1853</v>
      </c>
      <c r="U651" s="92" t="s">
        <v>1394</v>
      </c>
      <c r="V651"/>
      <c r="W651"/>
    </row>
    <row r="652" spans="1:23" s="33" customFormat="1" ht="114">
      <c r="A652" s="90">
        <f t="shared" si="10"/>
        <v>647</v>
      </c>
      <c r="B652" s="2" t="s">
        <v>205</v>
      </c>
      <c r="C652" s="2" t="s">
        <v>443</v>
      </c>
      <c r="D652" s="2" t="s">
        <v>1574</v>
      </c>
      <c r="E652" s="2" t="s">
        <v>1392</v>
      </c>
      <c r="F652" s="2" t="s">
        <v>156</v>
      </c>
      <c r="G652" s="2" t="s">
        <v>157</v>
      </c>
      <c r="H652" s="2" t="s">
        <v>1505</v>
      </c>
      <c r="I652" s="2" t="s">
        <v>322</v>
      </c>
      <c r="J652" s="2" t="s">
        <v>60</v>
      </c>
      <c r="K652" s="2" t="s">
        <v>1394</v>
      </c>
      <c r="L652" s="101">
        <v>45800</v>
      </c>
      <c r="M652" s="2" t="s">
        <v>1829</v>
      </c>
      <c r="N652" s="2" t="s">
        <v>1696</v>
      </c>
      <c r="O652" s="101">
        <v>45789</v>
      </c>
      <c r="P652" s="2" t="s">
        <v>232</v>
      </c>
      <c r="Q652" s="2" t="s">
        <v>2694</v>
      </c>
      <c r="R652" s="2" t="s">
        <v>3208</v>
      </c>
      <c r="S652" s="2" t="s">
        <v>3280</v>
      </c>
      <c r="T652" s="2" t="s">
        <v>1853</v>
      </c>
      <c r="U652" s="92" t="s">
        <v>1394</v>
      </c>
      <c r="V652"/>
      <c r="W652"/>
    </row>
    <row r="653" spans="1:23" s="33" customFormat="1" ht="114">
      <c r="A653" s="90">
        <f t="shared" si="10"/>
        <v>648</v>
      </c>
      <c r="B653" s="2" t="s">
        <v>205</v>
      </c>
      <c r="C653" s="2" t="s">
        <v>443</v>
      </c>
      <c r="D653" s="2" t="s">
        <v>1720</v>
      </c>
      <c r="E653" s="2" t="s">
        <v>1392</v>
      </c>
      <c r="F653" s="2" t="s">
        <v>156</v>
      </c>
      <c r="G653" s="2" t="s">
        <v>157</v>
      </c>
      <c r="H653" s="2" t="s">
        <v>1505</v>
      </c>
      <c r="I653" s="2" t="s">
        <v>322</v>
      </c>
      <c r="J653" s="2" t="s">
        <v>60</v>
      </c>
      <c r="K653" s="2" t="s">
        <v>1394</v>
      </c>
      <c r="L653" s="101">
        <v>45804</v>
      </c>
      <c r="M653" s="2" t="s">
        <v>1829</v>
      </c>
      <c r="N653" s="2" t="s">
        <v>1696</v>
      </c>
      <c r="O653" s="101">
        <v>45789</v>
      </c>
      <c r="P653" s="2" t="s">
        <v>232</v>
      </c>
      <c r="Q653" s="2" t="s">
        <v>2694</v>
      </c>
      <c r="R653" s="2" t="s">
        <v>3208</v>
      </c>
      <c r="S653" s="2" t="s">
        <v>3281</v>
      </c>
      <c r="T653" s="2" t="s">
        <v>1853</v>
      </c>
      <c r="U653" s="92" t="s">
        <v>1394</v>
      </c>
      <c r="V653"/>
      <c r="W653"/>
    </row>
    <row r="654" spans="1:23" s="33" customFormat="1" ht="114">
      <c r="A654" s="90">
        <f t="shared" si="10"/>
        <v>649</v>
      </c>
      <c r="B654" s="2" t="s">
        <v>205</v>
      </c>
      <c r="C654" s="2" t="s">
        <v>443</v>
      </c>
      <c r="D654" s="2" t="s">
        <v>1709</v>
      </c>
      <c r="E654" s="2" t="s">
        <v>1392</v>
      </c>
      <c r="F654" s="2" t="s">
        <v>156</v>
      </c>
      <c r="G654" s="2" t="s">
        <v>157</v>
      </c>
      <c r="H654" s="2" t="s">
        <v>1505</v>
      </c>
      <c r="I654" s="2" t="s">
        <v>322</v>
      </c>
      <c r="J654" s="2" t="s">
        <v>60</v>
      </c>
      <c r="K654" s="2" t="s">
        <v>1394</v>
      </c>
      <c r="L654" s="101">
        <v>45755</v>
      </c>
      <c r="M654" s="2" t="s">
        <v>1829</v>
      </c>
      <c r="N654" s="2" t="s">
        <v>1696</v>
      </c>
      <c r="O654" s="101">
        <v>45789</v>
      </c>
      <c r="P654" s="2" t="s">
        <v>232</v>
      </c>
      <c r="Q654" s="2" t="s">
        <v>2694</v>
      </c>
      <c r="R654" s="2" t="s">
        <v>3208</v>
      </c>
      <c r="S654" s="2" t="s">
        <v>3282</v>
      </c>
      <c r="T654" s="2" t="s">
        <v>1853</v>
      </c>
      <c r="U654" s="92" t="s">
        <v>1394</v>
      </c>
      <c r="V654"/>
      <c r="W654"/>
    </row>
    <row r="655" spans="1:23" s="33" customFormat="1" ht="114">
      <c r="A655" s="90">
        <f t="shared" si="10"/>
        <v>650</v>
      </c>
      <c r="B655" s="2" t="s">
        <v>205</v>
      </c>
      <c r="C655" s="2" t="s">
        <v>443</v>
      </c>
      <c r="D655" s="2" t="s">
        <v>1533</v>
      </c>
      <c r="E655" s="2" t="s">
        <v>1392</v>
      </c>
      <c r="F655" s="2" t="s">
        <v>156</v>
      </c>
      <c r="G655" s="2" t="s">
        <v>157</v>
      </c>
      <c r="H655" s="2" t="s">
        <v>1505</v>
      </c>
      <c r="I655" s="2" t="s">
        <v>322</v>
      </c>
      <c r="J655" s="2" t="s">
        <v>60</v>
      </c>
      <c r="K655" s="2" t="s">
        <v>1394</v>
      </c>
      <c r="L655" s="101">
        <v>45721</v>
      </c>
      <c r="M655" s="2" t="s">
        <v>1829</v>
      </c>
      <c r="N655" s="2" t="s">
        <v>1696</v>
      </c>
      <c r="O655" s="101">
        <v>45789</v>
      </c>
      <c r="P655" s="2" t="s">
        <v>232</v>
      </c>
      <c r="Q655" s="2" t="s">
        <v>2694</v>
      </c>
      <c r="R655" s="2" t="s">
        <v>3208</v>
      </c>
      <c r="S655" s="2" t="s">
        <v>3283</v>
      </c>
      <c r="T655" s="2" t="s">
        <v>1853</v>
      </c>
      <c r="U655" s="92" t="s">
        <v>1394</v>
      </c>
      <c r="V655"/>
      <c r="W655"/>
    </row>
    <row r="656" spans="1:23" s="33" customFormat="1" ht="114">
      <c r="A656" s="90">
        <f t="shared" si="10"/>
        <v>651</v>
      </c>
      <c r="B656" s="2" t="s">
        <v>205</v>
      </c>
      <c r="C656" s="2" t="s">
        <v>443</v>
      </c>
      <c r="D656" s="2" t="s">
        <v>1731</v>
      </c>
      <c r="E656" s="2" t="s">
        <v>1392</v>
      </c>
      <c r="F656" s="2" t="s">
        <v>156</v>
      </c>
      <c r="G656" s="2" t="s">
        <v>157</v>
      </c>
      <c r="H656" s="2" t="s">
        <v>1505</v>
      </c>
      <c r="I656" s="2" t="s">
        <v>322</v>
      </c>
      <c r="J656" s="2" t="s">
        <v>60</v>
      </c>
      <c r="K656" s="2" t="s">
        <v>1394</v>
      </c>
      <c r="L656" s="101">
        <v>45824</v>
      </c>
      <c r="M656" s="2" t="s">
        <v>1829</v>
      </c>
      <c r="N656" s="2" t="s">
        <v>1696</v>
      </c>
      <c r="O656" s="101">
        <v>45789</v>
      </c>
      <c r="P656" s="2" t="s">
        <v>232</v>
      </c>
      <c r="Q656" s="2" t="s">
        <v>2694</v>
      </c>
      <c r="R656" s="2" t="s">
        <v>3208</v>
      </c>
      <c r="S656" s="2" t="s">
        <v>3284</v>
      </c>
      <c r="T656" s="2" t="s">
        <v>1853</v>
      </c>
      <c r="U656" s="92" t="s">
        <v>1394</v>
      </c>
      <c r="V656"/>
      <c r="W656"/>
    </row>
    <row r="657" spans="1:23" s="33" customFormat="1" ht="114">
      <c r="A657" s="90">
        <f t="shared" si="10"/>
        <v>652</v>
      </c>
      <c r="B657" s="2" t="s">
        <v>205</v>
      </c>
      <c r="C657" s="2" t="s">
        <v>443</v>
      </c>
      <c r="D657" s="2" t="s">
        <v>1712</v>
      </c>
      <c r="E657" s="2" t="s">
        <v>1392</v>
      </c>
      <c r="F657" s="2" t="s">
        <v>156</v>
      </c>
      <c r="G657" s="2" t="s">
        <v>157</v>
      </c>
      <c r="H657" s="2" t="s">
        <v>1505</v>
      </c>
      <c r="I657" s="2" t="s">
        <v>322</v>
      </c>
      <c r="J657" s="2" t="s">
        <v>60</v>
      </c>
      <c r="K657" s="2" t="s">
        <v>1394</v>
      </c>
      <c r="L657" s="101">
        <v>45758</v>
      </c>
      <c r="M657" s="2" t="s">
        <v>1829</v>
      </c>
      <c r="N657" s="2" t="s">
        <v>1696</v>
      </c>
      <c r="O657" s="101">
        <v>45838</v>
      </c>
      <c r="P657" s="2" t="s">
        <v>232</v>
      </c>
      <c r="Q657" s="2" t="s">
        <v>2694</v>
      </c>
      <c r="R657" s="2"/>
      <c r="S657" s="2" t="s">
        <v>3285</v>
      </c>
      <c r="T657" s="2" t="s">
        <v>2695</v>
      </c>
      <c r="U657" s="92" t="s">
        <v>1394</v>
      </c>
      <c r="V657"/>
      <c r="W657"/>
    </row>
    <row r="658" spans="1:23" s="33" customFormat="1" ht="114">
      <c r="A658" s="90">
        <f t="shared" si="10"/>
        <v>653</v>
      </c>
      <c r="B658" s="2" t="s">
        <v>205</v>
      </c>
      <c r="C658" s="2" t="s">
        <v>443</v>
      </c>
      <c r="D658" s="2" t="s">
        <v>1734</v>
      </c>
      <c r="E658" s="2" t="s">
        <v>1392</v>
      </c>
      <c r="F658" s="2" t="s">
        <v>156</v>
      </c>
      <c r="G658" s="2" t="s">
        <v>157</v>
      </c>
      <c r="H658" s="2" t="s">
        <v>1505</v>
      </c>
      <c r="I658" s="2" t="s">
        <v>322</v>
      </c>
      <c r="J658" s="2" t="s">
        <v>60</v>
      </c>
      <c r="K658" s="2" t="s">
        <v>1394</v>
      </c>
      <c r="L658" s="101">
        <v>45831</v>
      </c>
      <c r="M658" s="2" t="s">
        <v>1829</v>
      </c>
      <c r="N658" s="2" t="s">
        <v>1696</v>
      </c>
      <c r="O658" s="101">
        <v>45789</v>
      </c>
      <c r="P658" s="2" t="s">
        <v>232</v>
      </c>
      <c r="Q658" s="2" t="s">
        <v>2694</v>
      </c>
      <c r="R658" s="2" t="s">
        <v>3208</v>
      </c>
      <c r="S658" s="2" t="s">
        <v>3286</v>
      </c>
      <c r="T658" s="2" t="s">
        <v>1853</v>
      </c>
      <c r="U658" s="92" t="s">
        <v>1394</v>
      </c>
      <c r="V658"/>
      <c r="W658"/>
    </row>
    <row r="659" spans="1:23" s="33" customFormat="1" ht="114">
      <c r="A659" s="90">
        <f t="shared" si="10"/>
        <v>654</v>
      </c>
      <c r="B659" s="2" t="s">
        <v>205</v>
      </c>
      <c r="C659" s="2" t="s">
        <v>443</v>
      </c>
      <c r="D659" s="2" t="s">
        <v>1725</v>
      </c>
      <c r="E659" s="2" t="s">
        <v>1392</v>
      </c>
      <c r="F659" s="2" t="s">
        <v>156</v>
      </c>
      <c r="G659" s="2" t="s">
        <v>157</v>
      </c>
      <c r="H659" s="2" t="s">
        <v>1505</v>
      </c>
      <c r="I659" s="2" t="s">
        <v>322</v>
      </c>
      <c r="J659" s="2" t="s">
        <v>60</v>
      </c>
      <c r="K659" s="2" t="s">
        <v>1394</v>
      </c>
      <c r="L659" s="101">
        <v>45817</v>
      </c>
      <c r="M659" s="2" t="s">
        <v>1829</v>
      </c>
      <c r="N659" s="2" t="s">
        <v>1696</v>
      </c>
      <c r="O659" s="101">
        <v>45789</v>
      </c>
      <c r="P659" s="2" t="s">
        <v>232</v>
      </c>
      <c r="Q659" s="2" t="s">
        <v>2694</v>
      </c>
      <c r="R659" s="2" t="s">
        <v>3208</v>
      </c>
      <c r="S659" s="2" t="s">
        <v>3287</v>
      </c>
      <c r="T659" s="2" t="s">
        <v>1853</v>
      </c>
      <c r="U659" s="92" t="s">
        <v>1394</v>
      </c>
      <c r="V659"/>
      <c r="W659"/>
    </row>
    <row r="660" spans="1:23" s="33" customFormat="1" ht="114">
      <c r="A660" s="90">
        <f t="shared" si="10"/>
        <v>655</v>
      </c>
      <c r="B660" s="2" t="s">
        <v>205</v>
      </c>
      <c r="C660" s="2" t="s">
        <v>443</v>
      </c>
      <c r="D660" s="2" t="s">
        <v>1719</v>
      </c>
      <c r="E660" s="2" t="s">
        <v>1392</v>
      </c>
      <c r="F660" s="2" t="s">
        <v>156</v>
      </c>
      <c r="G660" s="2" t="s">
        <v>157</v>
      </c>
      <c r="H660" s="2" t="s">
        <v>1505</v>
      </c>
      <c r="I660" s="2" t="s">
        <v>322</v>
      </c>
      <c r="J660" s="2" t="s">
        <v>60</v>
      </c>
      <c r="K660" s="2" t="s">
        <v>1394</v>
      </c>
      <c r="L660" s="101">
        <v>45803</v>
      </c>
      <c r="M660" s="2" t="s">
        <v>1829</v>
      </c>
      <c r="N660" s="2" t="s">
        <v>1696</v>
      </c>
      <c r="O660" s="101">
        <v>45789</v>
      </c>
      <c r="P660" s="2" t="s">
        <v>232</v>
      </c>
      <c r="Q660" s="2" t="s">
        <v>2694</v>
      </c>
      <c r="R660" s="2" t="s">
        <v>3208</v>
      </c>
      <c r="S660" s="2" t="s">
        <v>3288</v>
      </c>
      <c r="T660" s="2" t="s">
        <v>1853</v>
      </c>
      <c r="U660" s="92" t="s">
        <v>1394</v>
      </c>
      <c r="V660"/>
      <c r="W660"/>
    </row>
    <row r="661" spans="1:23" s="33" customFormat="1" ht="114">
      <c r="A661" s="90">
        <f t="shared" si="10"/>
        <v>656</v>
      </c>
      <c r="B661" s="2" t="s">
        <v>205</v>
      </c>
      <c r="C661" s="2" t="s">
        <v>443</v>
      </c>
      <c r="D661" s="2" t="s">
        <v>1575</v>
      </c>
      <c r="E661" s="2" t="s">
        <v>1392</v>
      </c>
      <c r="F661" s="2" t="s">
        <v>156</v>
      </c>
      <c r="G661" s="2" t="s">
        <v>157</v>
      </c>
      <c r="H661" s="2" t="s">
        <v>1505</v>
      </c>
      <c r="I661" s="2" t="s">
        <v>322</v>
      </c>
      <c r="J661" s="2" t="s">
        <v>60</v>
      </c>
      <c r="K661" s="2" t="s">
        <v>1394</v>
      </c>
      <c r="L661" s="101">
        <v>45803</v>
      </c>
      <c r="M661" s="2" t="s">
        <v>1829</v>
      </c>
      <c r="N661" s="2" t="s">
        <v>1696</v>
      </c>
      <c r="O661" s="101">
        <v>45737</v>
      </c>
      <c r="P661" s="2" t="s">
        <v>232</v>
      </c>
      <c r="Q661" s="2" t="s">
        <v>2694</v>
      </c>
      <c r="R661" s="2" t="s">
        <v>3289</v>
      </c>
      <c r="S661" s="2" t="s">
        <v>3290</v>
      </c>
      <c r="T661" s="2" t="s">
        <v>1853</v>
      </c>
      <c r="U661" s="92" t="s">
        <v>1394</v>
      </c>
      <c r="V661"/>
      <c r="W661"/>
    </row>
    <row r="662" spans="1:23" s="33" customFormat="1" ht="114">
      <c r="A662" s="90">
        <f t="shared" si="10"/>
        <v>657</v>
      </c>
      <c r="B662" s="2" t="s">
        <v>205</v>
      </c>
      <c r="C662" s="2" t="s">
        <v>443</v>
      </c>
      <c r="D662" s="2" t="s">
        <v>1732</v>
      </c>
      <c r="E662" s="2" t="s">
        <v>1392</v>
      </c>
      <c r="F662" s="2" t="s">
        <v>156</v>
      </c>
      <c r="G662" s="2" t="s">
        <v>157</v>
      </c>
      <c r="H662" s="2" t="s">
        <v>1505</v>
      </c>
      <c r="I662" s="2" t="s">
        <v>322</v>
      </c>
      <c r="J662" s="2" t="s">
        <v>60</v>
      </c>
      <c r="K662" s="2" t="s">
        <v>1394</v>
      </c>
      <c r="L662" s="101">
        <v>45825</v>
      </c>
      <c r="M662" s="2" t="s">
        <v>1829</v>
      </c>
      <c r="N662" s="2" t="s">
        <v>1696</v>
      </c>
      <c r="O662" s="101">
        <v>45789</v>
      </c>
      <c r="P662" s="2" t="s">
        <v>232</v>
      </c>
      <c r="Q662" s="2" t="s">
        <v>2694</v>
      </c>
      <c r="R662" s="2" t="s">
        <v>3208</v>
      </c>
      <c r="S662" s="2" t="s">
        <v>3291</v>
      </c>
      <c r="T662" s="2" t="s">
        <v>1853</v>
      </c>
      <c r="U662" s="92" t="s">
        <v>1394</v>
      </c>
      <c r="V662"/>
      <c r="W662"/>
    </row>
    <row r="663" spans="1:23" s="33" customFormat="1" ht="114">
      <c r="A663" s="90">
        <f t="shared" si="10"/>
        <v>658</v>
      </c>
      <c r="B663" s="2" t="s">
        <v>205</v>
      </c>
      <c r="C663" s="2" t="s">
        <v>443</v>
      </c>
      <c r="D663" s="2" t="s">
        <v>1713</v>
      </c>
      <c r="E663" s="2" t="s">
        <v>1392</v>
      </c>
      <c r="F663" s="2" t="s">
        <v>156</v>
      </c>
      <c r="G663" s="2" t="s">
        <v>157</v>
      </c>
      <c r="H663" s="2" t="s">
        <v>1505</v>
      </c>
      <c r="I663" s="2" t="s">
        <v>322</v>
      </c>
      <c r="J663" s="2" t="s">
        <v>60</v>
      </c>
      <c r="K663" s="2" t="s">
        <v>1394</v>
      </c>
      <c r="L663" s="101">
        <v>45762</v>
      </c>
      <c r="M663" s="2" t="s">
        <v>1829</v>
      </c>
      <c r="N663" s="2" t="s">
        <v>1696</v>
      </c>
      <c r="O663" s="101">
        <v>45789</v>
      </c>
      <c r="P663" s="2" t="s">
        <v>232</v>
      </c>
      <c r="Q663" s="2" t="s">
        <v>2694</v>
      </c>
      <c r="R663" s="2" t="s">
        <v>3208</v>
      </c>
      <c r="S663" s="2" t="s">
        <v>3292</v>
      </c>
      <c r="T663" s="2" t="s">
        <v>1853</v>
      </c>
      <c r="U663" s="92" t="s">
        <v>1394</v>
      </c>
      <c r="V663"/>
      <c r="W663"/>
    </row>
    <row r="664" spans="1:23" s="33" customFormat="1" ht="114">
      <c r="A664" s="90">
        <f t="shared" si="10"/>
        <v>659</v>
      </c>
      <c r="B664" s="2" t="s">
        <v>205</v>
      </c>
      <c r="C664" s="2" t="s">
        <v>443</v>
      </c>
      <c r="D664" s="2" t="s">
        <v>1799</v>
      </c>
      <c r="E664" s="2" t="s">
        <v>1392</v>
      </c>
      <c r="F664" s="2" t="s">
        <v>156</v>
      </c>
      <c r="G664" s="2" t="s">
        <v>157</v>
      </c>
      <c r="H664" s="2" t="s">
        <v>1505</v>
      </c>
      <c r="I664" s="2" t="s">
        <v>322</v>
      </c>
      <c r="J664" s="2" t="s">
        <v>60</v>
      </c>
      <c r="K664" s="2" t="s">
        <v>1394</v>
      </c>
      <c r="L664" s="101">
        <v>45827</v>
      </c>
      <c r="M664" s="2" t="s">
        <v>1829</v>
      </c>
      <c r="N664" s="2" t="s">
        <v>1696</v>
      </c>
      <c r="O664" s="101">
        <v>45789</v>
      </c>
      <c r="P664" s="2" t="s">
        <v>232</v>
      </c>
      <c r="Q664" s="2" t="s">
        <v>2694</v>
      </c>
      <c r="R664" s="2" t="s">
        <v>3208</v>
      </c>
      <c r="S664" s="2" t="s">
        <v>3293</v>
      </c>
      <c r="T664" s="2" t="s">
        <v>1853</v>
      </c>
      <c r="U664" s="92" t="s">
        <v>1394</v>
      </c>
      <c r="V664"/>
      <c r="W664"/>
    </row>
    <row r="665" spans="1:23" s="33" customFormat="1" ht="114">
      <c r="A665" s="90">
        <f t="shared" si="10"/>
        <v>660</v>
      </c>
      <c r="B665" s="2" t="s">
        <v>205</v>
      </c>
      <c r="C665" s="2" t="s">
        <v>443</v>
      </c>
      <c r="D665" s="2" t="s">
        <v>1552</v>
      </c>
      <c r="E665" s="2" t="s">
        <v>1392</v>
      </c>
      <c r="F665" s="2" t="s">
        <v>156</v>
      </c>
      <c r="G665" s="2" t="s">
        <v>157</v>
      </c>
      <c r="H665" s="2" t="s">
        <v>1505</v>
      </c>
      <c r="I665" s="2" t="s">
        <v>322</v>
      </c>
      <c r="J665" s="2" t="s">
        <v>60</v>
      </c>
      <c r="K665" s="2" t="s">
        <v>1394</v>
      </c>
      <c r="L665" s="101">
        <v>45763</v>
      </c>
      <c r="M665" s="2" t="s">
        <v>1829</v>
      </c>
      <c r="N665" s="2" t="s">
        <v>1696</v>
      </c>
      <c r="O665" s="101">
        <v>45789</v>
      </c>
      <c r="P665" s="2" t="s">
        <v>232</v>
      </c>
      <c r="Q665" s="2" t="s">
        <v>2694</v>
      </c>
      <c r="R665" s="2" t="s">
        <v>3208</v>
      </c>
      <c r="S665" s="2" t="s">
        <v>3294</v>
      </c>
      <c r="T665" s="2" t="s">
        <v>1853</v>
      </c>
      <c r="U665" s="92" t="s">
        <v>1394</v>
      </c>
      <c r="V665"/>
      <c r="W665"/>
    </row>
    <row r="666" spans="1:23" s="33" customFormat="1" ht="114">
      <c r="A666" s="90">
        <f t="shared" si="10"/>
        <v>661</v>
      </c>
      <c r="B666" s="2" t="s">
        <v>205</v>
      </c>
      <c r="C666" s="2" t="s">
        <v>443</v>
      </c>
      <c r="D666" s="2" t="s">
        <v>1792</v>
      </c>
      <c r="E666" s="2" t="s">
        <v>1392</v>
      </c>
      <c r="F666" s="2" t="s">
        <v>156</v>
      </c>
      <c r="G666" s="2" t="s">
        <v>157</v>
      </c>
      <c r="H666" s="2" t="s">
        <v>1505</v>
      </c>
      <c r="I666" s="2" t="s">
        <v>322</v>
      </c>
      <c r="J666" s="2" t="s">
        <v>60</v>
      </c>
      <c r="K666" s="2" t="s">
        <v>1394</v>
      </c>
      <c r="L666" s="101">
        <v>45789</v>
      </c>
      <c r="M666" s="2" t="s">
        <v>1829</v>
      </c>
      <c r="N666" s="2" t="s">
        <v>1696</v>
      </c>
      <c r="O666" s="101">
        <v>45789</v>
      </c>
      <c r="P666" s="2" t="s">
        <v>232</v>
      </c>
      <c r="Q666" s="2" t="s">
        <v>2694</v>
      </c>
      <c r="R666" s="2" t="s">
        <v>3208</v>
      </c>
      <c r="S666" s="2" t="s">
        <v>3295</v>
      </c>
      <c r="T666" s="2" t="s">
        <v>1853</v>
      </c>
      <c r="U666" s="92" t="s">
        <v>1394</v>
      </c>
      <c r="V666"/>
      <c r="W666"/>
    </row>
    <row r="667" spans="1:23" s="33" customFormat="1" ht="114">
      <c r="A667" s="90">
        <f t="shared" si="10"/>
        <v>662</v>
      </c>
      <c r="B667" s="2" t="s">
        <v>205</v>
      </c>
      <c r="C667" s="2" t="s">
        <v>443</v>
      </c>
      <c r="D667" s="2" t="s">
        <v>1561</v>
      </c>
      <c r="E667" s="2" t="s">
        <v>1392</v>
      </c>
      <c r="F667" s="2" t="s">
        <v>156</v>
      </c>
      <c r="G667" s="2" t="s">
        <v>157</v>
      </c>
      <c r="H667" s="2" t="s">
        <v>1505</v>
      </c>
      <c r="I667" s="2" t="s">
        <v>322</v>
      </c>
      <c r="J667" s="2" t="s">
        <v>60</v>
      </c>
      <c r="K667" s="2" t="s">
        <v>1394</v>
      </c>
      <c r="L667" s="101">
        <v>45782</v>
      </c>
      <c r="M667" s="2" t="s">
        <v>1829</v>
      </c>
      <c r="N667" s="2" t="s">
        <v>1696</v>
      </c>
      <c r="O667" s="101">
        <v>45838</v>
      </c>
      <c r="P667" s="2" t="s">
        <v>232</v>
      </c>
      <c r="Q667" s="2" t="s">
        <v>2694</v>
      </c>
      <c r="R667" s="2"/>
      <c r="S667" s="2" t="s">
        <v>3296</v>
      </c>
      <c r="T667" s="2" t="s">
        <v>2695</v>
      </c>
      <c r="U667" s="92" t="s">
        <v>1394</v>
      </c>
      <c r="V667"/>
      <c r="W667"/>
    </row>
    <row r="668" spans="1:23" s="33" customFormat="1" ht="114">
      <c r="A668" s="90">
        <f t="shared" si="10"/>
        <v>663</v>
      </c>
      <c r="B668" s="2" t="s">
        <v>205</v>
      </c>
      <c r="C668" s="2" t="s">
        <v>443</v>
      </c>
      <c r="D668" s="2" t="s">
        <v>1738</v>
      </c>
      <c r="E668" s="2" t="s">
        <v>1392</v>
      </c>
      <c r="F668" s="2" t="s">
        <v>156</v>
      </c>
      <c r="G668" s="2" t="s">
        <v>157</v>
      </c>
      <c r="H668" s="2" t="s">
        <v>1505</v>
      </c>
      <c r="I668" s="2" t="s">
        <v>322</v>
      </c>
      <c r="J668" s="2" t="s">
        <v>60</v>
      </c>
      <c r="K668" s="2" t="s">
        <v>1394</v>
      </c>
      <c r="L668" s="101">
        <v>45838</v>
      </c>
      <c r="M668" s="2" t="s">
        <v>1829</v>
      </c>
      <c r="N668" s="2" t="s">
        <v>1696</v>
      </c>
      <c r="O668" s="101">
        <v>45789</v>
      </c>
      <c r="P668" s="2" t="s">
        <v>232</v>
      </c>
      <c r="Q668" s="2" t="s">
        <v>2694</v>
      </c>
      <c r="R668" s="2" t="s">
        <v>3208</v>
      </c>
      <c r="S668" s="2" t="s">
        <v>3297</v>
      </c>
      <c r="T668" s="2" t="s">
        <v>1853</v>
      </c>
      <c r="U668" s="92" t="s">
        <v>1394</v>
      </c>
      <c r="V668"/>
      <c r="W668"/>
    </row>
    <row r="669" spans="1:23" s="33" customFormat="1" ht="114">
      <c r="A669" s="90">
        <f t="shared" si="10"/>
        <v>664</v>
      </c>
      <c r="B669" s="2" t="s">
        <v>205</v>
      </c>
      <c r="C669" s="2" t="s">
        <v>443</v>
      </c>
      <c r="D669" s="2" t="s">
        <v>1735</v>
      </c>
      <c r="E669" s="2" t="s">
        <v>1392</v>
      </c>
      <c r="F669" s="2" t="s">
        <v>156</v>
      </c>
      <c r="G669" s="2" t="s">
        <v>157</v>
      </c>
      <c r="H669" s="2" t="s">
        <v>1505</v>
      </c>
      <c r="I669" s="2" t="s">
        <v>322</v>
      </c>
      <c r="J669" s="2" t="s">
        <v>60</v>
      </c>
      <c r="K669" s="2" t="s">
        <v>1394</v>
      </c>
      <c r="L669" s="101">
        <v>45834</v>
      </c>
      <c r="M669" s="2" t="s">
        <v>1829</v>
      </c>
      <c r="N669" s="2" t="s">
        <v>1696</v>
      </c>
      <c r="O669" s="101">
        <v>45789</v>
      </c>
      <c r="P669" s="2" t="s">
        <v>232</v>
      </c>
      <c r="Q669" s="2" t="s">
        <v>2694</v>
      </c>
      <c r="R669" s="2" t="s">
        <v>3208</v>
      </c>
      <c r="S669" s="2" t="s">
        <v>3298</v>
      </c>
      <c r="T669" s="2" t="s">
        <v>1853</v>
      </c>
      <c r="U669" s="92" t="s">
        <v>1394</v>
      </c>
      <c r="V669"/>
      <c r="W669"/>
    </row>
    <row r="670" spans="1:23" s="33" customFormat="1" ht="114">
      <c r="A670" s="90">
        <f t="shared" si="10"/>
        <v>665</v>
      </c>
      <c r="B670" s="2" t="s">
        <v>205</v>
      </c>
      <c r="C670" s="2" t="s">
        <v>443</v>
      </c>
      <c r="D670" s="2" t="s">
        <v>1704</v>
      </c>
      <c r="E670" s="2" t="s">
        <v>1392</v>
      </c>
      <c r="F670" s="2" t="s">
        <v>156</v>
      </c>
      <c r="G670" s="2" t="s">
        <v>157</v>
      </c>
      <c r="H670" s="2" t="s">
        <v>1505</v>
      </c>
      <c r="I670" s="2" t="s">
        <v>322</v>
      </c>
      <c r="J670" s="2" t="s">
        <v>60</v>
      </c>
      <c r="K670" s="2" t="s">
        <v>1394</v>
      </c>
      <c r="L670" s="101">
        <v>45744</v>
      </c>
      <c r="M670" s="2" t="s">
        <v>1829</v>
      </c>
      <c r="N670" s="2" t="s">
        <v>1696</v>
      </c>
      <c r="O670" s="101">
        <v>45789</v>
      </c>
      <c r="P670" s="2" t="s">
        <v>232</v>
      </c>
      <c r="Q670" s="2" t="s">
        <v>2694</v>
      </c>
      <c r="R670" s="2" t="s">
        <v>3208</v>
      </c>
      <c r="S670" s="2" t="s">
        <v>3299</v>
      </c>
      <c r="T670" s="2" t="s">
        <v>1853</v>
      </c>
      <c r="U670" s="92" t="s">
        <v>1394</v>
      </c>
      <c r="V670"/>
      <c r="W670"/>
    </row>
    <row r="671" spans="1:23" s="33" customFormat="1" ht="114">
      <c r="A671" s="90">
        <f t="shared" si="10"/>
        <v>666</v>
      </c>
      <c r="B671" s="2" t="s">
        <v>205</v>
      </c>
      <c r="C671" s="2" t="s">
        <v>443</v>
      </c>
      <c r="D671" s="2" t="s">
        <v>1782</v>
      </c>
      <c r="E671" s="2" t="s">
        <v>1392</v>
      </c>
      <c r="F671" s="2" t="s">
        <v>156</v>
      </c>
      <c r="G671" s="2" t="s">
        <v>157</v>
      </c>
      <c r="H671" s="2" t="s">
        <v>1505</v>
      </c>
      <c r="I671" s="2" t="s">
        <v>322</v>
      </c>
      <c r="J671" s="2" t="s">
        <v>60</v>
      </c>
      <c r="K671" s="2" t="s">
        <v>1394</v>
      </c>
      <c r="L671" s="101">
        <v>45742</v>
      </c>
      <c r="M671" s="2" t="s">
        <v>1829</v>
      </c>
      <c r="N671" s="2" t="s">
        <v>1696</v>
      </c>
      <c r="O671" s="101">
        <v>45789</v>
      </c>
      <c r="P671" s="2" t="s">
        <v>232</v>
      </c>
      <c r="Q671" s="2" t="s">
        <v>2694</v>
      </c>
      <c r="R671" s="2" t="s">
        <v>3208</v>
      </c>
      <c r="S671" s="2" t="s">
        <v>3300</v>
      </c>
      <c r="T671" s="2" t="s">
        <v>1853</v>
      </c>
      <c r="U671" s="92" t="s">
        <v>1394</v>
      </c>
      <c r="V671"/>
      <c r="W671"/>
    </row>
    <row r="672" spans="1:23" s="33" customFormat="1" ht="114">
      <c r="A672" s="90">
        <f t="shared" si="10"/>
        <v>667</v>
      </c>
      <c r="B672" s="2" t="s">
        <v>205</v>
      </c>
      <c r="C672" s="2" t="s">
        <v>443</v>
      </c>
      <c r="D672" s="2" t="s">
        <v>1570</v>
      </c>
      <c r="E672" s="2" t="s">
        <v>1392</v>
      </c>
      <c r="F672" s="2" t="s">
        <v>156</v>
      </c>
      <c r="G672" s="2" t="s">
        <v>157</v>
      </c>
      <c r="H672" s="2" t="s">
        <v>1505</v>
      </c>
      <c r="I672" s="2" t="s">
        <v>322</v>
      </c>
      <c r="J672" s="2" t="s">
        <v>60</v>
      </c>
      <c r="K672" s="2" t="s">
        <v>1394</v>
      </c>
      <c r="L672" s="101">
        <v>45792</v>
      </c>
      <c r="M672" s="2" t="s">
        <v>1829</v>
      </c>
      <c r="N672" s="2" t="s">
        <v>1696</v>
      </c>
      <c r="O672" s="101">
        <v>45804</v>
      </c>
      <c r="P672" s="2" t="s">
        <v>232</v>
      </c>
      <c r="Q672" s="2" t="s">
        <v>2694</v>
      </c>
      <c r="R672" s="2" t="s">
        <v>3301</v>
      </c>
      <c r="S672" s="2" t="s">
        <v>3302</v>
      </c>
      <c r="T672" s="2" t="s">
        <v>1853</v>
      </c>
      <c r="U672" s="92" t="s">
        <v>1394</v>
      </c>
      <c r="V672"/>
      <c r="W672"/>
    </row>
    <row r="673" spans="1:23" s="33" customFormat="1" ht="114">
      <c r="A673" s="90">
        <f t="shared" si="10"/>
        <v>668</v>
      </c>
      <c r="B673" s="2" t="s">
        <v>205</v>
      </c>
      <c r="C673" s="2" t="s">
        <v>443</v>
      </c>
      <c r="D673" s="2" t="s">
        <v>1789</v>
      </c>
      <c r="E673" s="2" t="s">
        <v>1392</v>
      </c>
      <c r="F673" s="2" t="s">
        <v>156</v>
      </c>
      <c r="G673" s="2" t="s">
        <v>157</v>
      </c>
      <c r="H673" s="2" t="s">
        <v>1505</v>
      </c>
      <c r="I673" s="2" t="s">
        <v>322</v>
      </c>
      <c r="J673" s="2" t="s">
        <v>60</v>
      </c>
      <c r="K673" s="2" t="s">
        <v>1394</v>
      </c>
      <c r="L673" s="101">
        <v>45775</v>
      </c>
      <c r="M673" s="2" t="s">
        <v>1829</v>
      </c>
      <c r="N673" s="2" t="s">
        <v>1696</v>
      </c>
      <c r="O673" s="101">
        <v>45784</v>
      </c>
      <c r="P673" s="2" t="s">
        <v>232</v>
      </c>
      <c r="Q673" s="2" t="s">
        <v>2694</v>
      </c>
      <c r="R673" s="2" t="s">
        <v>3303</v>
      </c>
      <c r="S673" s="2" t="s">
        <v>3304</v>
      </c>
      <c r="T673" s="2" t="s">
        <v>1853</v>
      </c>
      <c r="U673" s="92" t="s">
        <v>1394</v>
      </c>
      <c r="V673"/>
      <c r="W673"/>
    </row>
    <row r="674" spans="1:23" s="33" customFormat="1" ht="114">
      <c r="A674" s="90">
        <f t="shared" si="10"/>
        <v>669</v>
      </c>
      <c r="B674" s="2" t="s">
        <v>205</v>
      </c>
      <c r="C674" s="2" t="s">
        <v>443</v>
      </c>
      <c r="D674" s="2" t="s">
        <v>1746</v>
      </c>
      <c r="E674" s="2" t="s">
        <v>1392</v>
      </c>
      <c r="F674" s="2" t="s">
        <v>156</v>
      </c>
      <c r="G674" s="2" t="s">
        <v>157</v>
      </c>
      <c r="H674" s="2" t="s">
        <v>1505</v>
      </c>
      <c r="I674" s="2" t="s">
        <v>322</v>
      </c>
      <c r="J674" s="2" t="s">
        <v>60</v>
      </c>
      <c r="K674" s="2" t="s">
        <v>1394</v>
      </c>
      <c r="L674" s="101">
        <v>45873</v>
      </c>
      <c r="M674" s="2" t="s">
        <v>1829</v>
      </c>
      <c r="N674" s="2" t="s">
        <v>1696</v>
      </c>
      <c r="O674" s="101">
        <v>45789</v>
      </c>
      <c r="P674" s="2" t="s">
        <v>232</v>
      </c>
      <c r="Q674" s="2" t="s">
        <v>2694</v>
      </c>
      <c r="R674" s="2" t="s">
        <v>3208</v>
      </c>
      <c r="S674" s="2" t="s">
        <v>3305</v>
      </c>
      <c r="T674" s="2" t="s">
        <v>1853</v>
      </c>
      <c r="U674" s="92" t="s">
        <v>1394</v>
      </c>
      <c r="V674"/>
      <c r="W674"/>
    </row>
    <row r="675" spans="1:23" s="33" customFormat="1" ht="114">
      <c r="A675" s="90">
        <f t="shared" si="10"/>
        <v>670</v>
      </c>
      <c r="B675" s="2" t="s">
        <v>205</v>
      </c>
      <c r="C675" s="2" t="s">
        <v>443</v>
      </c>
      <c r="D675" s="2" t="s">
        <v>1572</v>
      </c>
      <c r="E675" s="2" t="s">
        <v>1392</v>
      </c>
      <c r="F675" s="2" t="s">
        <v>156</v>
      </c>
      <c r="G675" s="2" t="s">
        <v>157</v>
      </c>
      <c r="H675" s="2" t="s">
        <v>1505</v>
      </c>
      <c r="I675" s="2" t="s">
        <v>322</v>
      </c>
      <c r="J675" s="2" t="s">
        <v>60</v>
      </c>
      <c r="K675" s="2" t="s">
        <v>1394</v>
      </c>
      <c r="L675" s="101">
        <v>45796</v>
      </c>
      <c r="M675" s="2" t="s">
        <v>1829</v>
      </c>
      <c r="N675" s="2" t="s">
        <v>1696</v>
      </c>
      <c r="O675" s="101">
        <v>45789</v>
      </c>
      <c r="P675" s="2" t="s">
        <v>232</v>
      </c>
      <c r="Q675" s="2" t="s">
        <v>2694</v>
      </c>
      <c r="R675" s="2" t="s">
        <v>3208</v>
      </c>
      <c r="S675" s="2" t="s">
        <v>3306</v>
      </c>
      <c r="T675" s="2" t="s">
        <v>1853</v>
      </c>
      <c r="U675" s="92" t="s">
        <v>1394</v>
      </c>
      <c r="V675"/>
      <c r="W675"/>
    </row>
    <row r="676" spans="1:23" s="33" customFormat="1" ht="114">
      <c r="A676" s="90">
        <f t="shared" si="10"/>
        <v>671</v>
      </c>
      <c r="B676" s="2" t="s">
        <v>205</v>
      </c>
      <c r="C676" s="2" t="s">
        <v>443</v>
      </c>
      <c r="D676" s="2" t="s">
        <v>1722</v>
      </c>
      <c r="E676" s="2" t="s">
        <v>1392</v>
      </c>
      <c r="F676" s="2" t="s">
        <v>156</v>
      </c>
      <c r="G676" s="2" t="s">
        <v>157</v>
      </c>
      <c r="H676" s="2" t="s">
        <v>1505</v>
      </c>
      <c r="I676" s="2" t="s">
        <v>322</v>
      </c>
      <c r="J676" s="2" t="s">
        <v>60</v>
      </c>
      <c r="K676" s="2" t="s">
        <v>1394</v>
      </c>
      <c r="L676" s="101">
        <v>45807</v>
      </c>
      <c r="M676" s="2" t="s">
        <v>1829</v>
      </c>
      <c r="N676" s="2" t="s">
        <v>1696</v>
      </c>
      <c r="O676" s="101">
        <v>45789</v>
      </c>
      <c r="P676" s="2" t="s">
        <v>232</v>
      </c>
      <c r="Q676" s="2" t="s">
        <v>2694</v>
      </c>
      <c r="R676" s="2" t="s">
        <v>3208</v>
      </c>
      <c r="S676" s="2" t="s">
        <v>3307</v>
      </c>
      <c r="T676" s="2" t="s">
        <v>1853</v>
      </c>
      <c r="U676" s="92" t="s">
        <v>1394</v>
      </c>
      <c r="V676"/>
      <c r="W676"/>
    </row>
    <row r="677" spans="1:23" s="33" customFormat="1" ht="114">
      <c r="A677" s="90">
        <f t="shared" si="10"/>
        <v>672</v>
      </c>
      <c r="B677" s="2" t="s">
        <v>205</v>
      </c>
      <c r="C677" s="2" t="s">
        <v>443</v>
      </c>
      <c r="D677" s="2" t="s">
        <v>1571</v>
      </c>
      <c r="E677" s="2" t="s">
        <v>1392</v>
      </c>
      <c r="F677" s="2" t="s">
        <v>156</v>
      </c>
      <c r="G677" s="2" t="s">
        <v>157</v>
      </c>
      <c r="H677" s="2" t="s">
        <v>1505</v>
      </c>
      <c r="I677" s="2" t="s">
        <v>322</v>
      </c>
      <c r="J677" s="2" t="s">
        <v>60</v>
      </c>
      <c r="K677" s="2" t="s">
        <v>1394</v>
      </c>
      <c r="L677" s="101">
        <v>45796</v>
      </c>
      <c r="M677" s="2" t="s">
        <v>1829</v>
      </c>
      <c r="N677" s="2" t="s">
        <v>1696</v>
      </c>
      <c r="O677" s="101">
        <v>45789</v>
      </c>
      <c r="P677" s="2" t="s">
        <v>232</v>
      </c>
      <c r="Q677" s="2" t="s">
        <v>2694</v>
      </c>
      <c r="R677" s="2" t="s">
        <v>3208</v>
      </c>
      <c r="S677" s="2" t="s">
        <v>3308</v>
      </c>
      <c r="T677" s="2" t="s">
        <v>1853</v>
      </c>
      <c r="U677" s="92" t="s">
        <v>1394</v>
      </c>
      <c r="V677"/>
      <c r="W677"/>
    </row>
    <row r="678" spans="1:23" s="33" customFormat="1" ht="114">
      <c r="A678" s="90">
        <f t="shared" si="10"/>
        <v>673</v>
      </c>
      <c r="B678" s="2" t="s">
        <v>205</v>
      </c>
      <c r="C678" s="2" t="s">
        <v>443</v>
      </c>
      <c r="D678" s="2" t="s">
        <v>1576</v>
      </c>
      <c r="E678" s="2" t="s">
        <v>1392</v>
      </c>
      <c r="F678" s="2" t="s">
        <v>156</v>
      </c>
      <c r="G678" s="2" t="s">
        <v>157</v>
      </c>
      <c r="H678" s="2" t="s">
        <v>1505</v>
      </c>
      <c r="I678" s="2" t="s">
        <v>322</v>
      </c>
      <c r="J678" s="2" t="s">
        <v>60</v>
      </c>
      <c r="K678" s="2" t="s">
        <v>1394</v>
      </c>
      <c r="L678" s="101">
        <v>45803</v>
      </c>
      <c r="M678" s="2" t="s">
        <v>1829</v>
      </c>
      <c r="N678" s="2" t="s">
        <v>1696</v>
      </c>
      <c r="O678" s="101">
        <v>45789</v>
      </c>
      <c r="P678" s="2" t="s">
        <v>232</v>
      </c>
      <c r="Q678" s="2" t="s">
        <v>2694</v>
      </c>
      <c r="R678" s="2" t="s">
        <v>3208</v>
      </c>
      <c r="S678" s="2" t="s">
        <v>3309</v>
      </c>
      <c r="T678" s="2" t="s">
        <v>1853</v>
      </c>
      <c r="U678" s="92" t="s">
        <v>1394</v>
      </c>
      <c r="V678"/>
      <c r="W678"/>
    </row>
    <row r="679" spans="1:23" s="33" customFormat="1" ht="114">
      <c r="A679" s="90">
        <f t="shared" si="10"/>
        <v>674</v>
      </c>
      <c r="B679" s="2" t="s">
        <v>205</v>
      </c>
      <c r="C679" s="2" t="s">
        <v>443</v>
      </c>
      <c r="D679" s="2" t="s">
        <v>1530</v>
      </c>
      <c r="E679" s="2" t="s">
        <v>1392</v>
      </c>
      <c r="F679" s="2" t="s">
        <v>156</v>
      </c>
      <c r="G679" s="2" t="s">
        <v>157</v>
      </c>
      <c r="H679" s="2" t="s">
        <v>1505</v>
      </c>
      <c r="I679" s="2" t="s">
        <v>322</v>
      </c>
      <c r="J679" s="2" t="s">
        <v>60</v>
      </c>
      <c r="K679" s="2" t="s">
        <v>1394</v>
      </c>
      <c r="L679" s="101">
        <v>45719</v>
      </c>
      <c r="M679" s="2" t="s">
        <v>1829</v>
      </c>
      <c r="N679" s="2" t="s">
        <v>1696</v>
      </c>
      <c r="O679" s="101">
        <v>45789</v>
      </c>
      <c r="P679" s="2" t="s">
        <v>232</v>
      </c>
      <c r="Q679" s="2" t="s">
        <v>2694</v>
      </c>
      <c r="R679" s="2" t="s">
        <v>3208</v>
      </c>
      <c r="S679" s="2" t="s">
        <v>3310</v>
      </c>
      <c r="T679" s="2" t="s">
        <v>1853</v>
      </c>
      <c r="U679" s="92" t="s">
        <v>1394</v>
      </c>
      <c r="V679"/>
      <c r="W679"/>
    </row>
    <row r="680" spans="1:23" s="33" customFormat="1" ht="114">
      <c r="A680" s="90">
        <f t="shared" si="10"/>
        <v>675</v>
      </c>
      <c r="B680" s="2" t="s">
        <v>205</v>
      </c>
      <c r="C680" s="2" t="s">
        <v>443</v>
      </c>
      <c r="D680" s="2" t="s">
        <v>1577</v>
      </c>
      <c r="E680" s="2" t="s">
        <v>1392</v>
      </c>
      <c r="F680" s="2" t="s">
        <v>156</v>
      </c>
      <c r="G680" s="2" t="s">
        <v>157</v>
      </c>
      <c r="H680" s="2" t="s">
        <v>1505</v>
      </c>
      <c r="I680" s="2" t="s">
        <v>322</v>
      </c>
      <c r="J680" s="2" t="s">
        <v>60</v>
      </c>
      <c r="K680" s="2" t="s">
        <v>1394</v>
      </c>
      <c r="L680" s="101">
        <v>45810</v>
      </c>
      <c r="M680" s="2" t="s">
        <v>1829</v>
      </c>
      <c r="N680" s="2" t="s">
        <v>1696</v>
      </c>
      <c r="O680" s="101">
        <v>45789</v>
      </c>
      <c r="P680" s="2" t="s">
        <v>232</v>
      </c>
      <c r="Q680" s="2" t="s">
        <v>2694</v>
      </c>
      <c r="R680" s="2" t="s">
        <v>3208</v>
      </c>
      <c r="S680" s="2" t="s">
        <v>3311</v>
      </c>
      <c r="T680" s="2" t="s">
        <v>1853</v>
      </c>
      <c r="U680" s="92" t="s">
        <v>1394</v>
      </c>
      <c r="V680"/>
      <c r="W680"/>
    </row>
    <row r="681" spans="1:23" s="33" customFormat="1" ht="114">
      <c r="A681" s="90">
        <f t="shared" si="10"/>
        <v>676</v>
      </c>
      <c r="B681" s="2" t="s">
        <v>205</v>
      </c>
      <c r="C681" s="2" t="s">
        <v>443</v>
      </c>
      <c r="D681" s="2" t="s">
        <v>1743</v>
      </c>
      <c r="E681" s="2" t="s">
        <v>1392</v>
      </c>
      <c r="F681" s="2" t="s">
        <v>156</v>
      </c>
      <c r="G681" s="2" t="s">
        <v>157</v>
      </c>
      <c r="H681" s="2" t="s">
        <v>1505</v>
      </c>
      <c r="I681" s="2" t="s">
        <v>322</v>
      </c>
      <c r="J681" s="2" t="s">
        <v>60</v>
      </c>
      <c r="K681" s="2" t="s">
        <v>1394</v>
      </c>
      <c r="L681" s="101">
        <v>45861</v>
      </c>
      <c r="M681" s="2" t="s">
        <v>1829</v>
      </c>
      <c r="N681" s="2" t="s">
        <v>1696</v>
      </c>
      <c r="O681" s="101">
        <v>45789</v>
      </c>
      <c r="P681" s="2" t="s">
        <v>232</v>
      </c>
      <c r="Q681" s="2" t="s">
        <v>2694</v>
      </c>
      <c r="R681" s="2" t="s">
        <v>3208</v>
      </c>
      <c r="S681" s="2" t="s">
        <v>3312</v>
      </c>
      <c r="T681" s="2" t="s">
        <v>1853</v>
      </c>
      <c r="U681" s="92" t="s">
        <v>1394</v>
      </c>
      <c r="V681"/>
      <c r="W681"/>
    </row>
    <row r="682" spans="1:23" s="33" customFormat="1" ht="114">
      <c r="A682" s="90">
        <f t="shared" si="10"/>
        <v>677</v>
      </c>
      <c r="B682" s="2" t="s">
        <v>205</v>
      </c>
      <c r="C682" s="2" t="s">
        <v>443</v>
      </c>
      <c r="D682" s="2" t="s">
        <v>1531</v>
      </c>
      <c r="E682" s="2" t="s">
        <v>1392</v>
      </c>
      <c r="F682" s="2" t="s">
        <v>156</v>
      </c>
      <c r="G682" s="2" t="s">
        <v>157</v>
      </c>
      <c r="H682" s="2" t="s">
        <v>1505</v>
      </c>
      <c r="I682" s="2" t="s">
        <v>322</v>
      </c>
      <c r="J682" s="2" t="s">
        <v>60</v>
      </c>
      <c r="K682" s="2" t="s">
        <v>1394</v>
      </c>
      <c r="L682" s="101">
        <v>45719</v>
      </c>
      <c r="M682" s="2" t="s">
        <v>1829</v>
      </c>
      <c r="N682" s="2" t="s">
        <v>1696</v>
      </c>
      <c r="O682" s="101">
        <v>45789</v>
      </c>
      <c r="P682" s="2" t="s">
        <v>232</v>
      </c>
      <c r="Q682" s="2" t="s">
        <v>2694</v>
      </c>
      <c r="R682" s="2" t="s">
        <v>3208</v>
      </c>
      <c r="S682" s="2" t="s">
        <v>3313</v>
      </c>
      <c r="T682" s="2" t="s">
        <v>1853</v>
      </c>
      <c r="U682" s="92" t="s">
        <v>1394</v>
      </c>
      <c r="V682"/>
      <c r="W682"/>
    </row>
    <row r="683" spans="1:23" s="33" customFormat="1" ht="114">
      <c r="A683" s="90">
        <f t="shared" si="10"/>
        <v>678</v>
      </c>
      <c r="B683" s="2" t="s">
        <v>205</v>
      </c>
      <c r="C683" s="2" t="s">
        <v>443</v>
      </c>
      <c r="D683" s="2" t="s">
        <v>1809</v>
      </c>
      <c r="E683" s="2" t="s">
        <v>1392</v>
      </c>
      <c r="F683" s="2" t="s">
        <v>156</v>
      </c>
      <c r="G683" s="2" t="s">
        <v>157</v>
      </c>
      <c r="H683" s="2" t="s">
        <v>1505</v>
      </c>
      <c r="I683" s="2" t="s">
        <v>322</v>
      </c>
      <c r="J683" s="2" t="s">
        <v>60</v>
      </c>
      <c r="K683" s="2" t="s">
        <v>1394</v>
      </c>
      <c r="L683" s="101">
        <v>45869</v>
      </c>
      <c r="M683" s="2" t="s">
        <v>1829</v>
      </c>
      <c r="N683" s="2" t="s">
        <v>1696</v>
      </c>
      <c r="O683" s="101">
        <v>45789</v>
      </c>
      <c r="P683" s="2" t="s">
        <v>232</v>
      </c>
      <c r="Q683" s="2" t="s">
        <v>2694</v>
      </c>
      <c r="R683" s="2" t="s">
        <v>3208</v>
      </c>
      <c r="S683" s="2" t="s">
        <v>3314</v>
      </c>
      <c r="T683" s="2" t="s">
        <v>1853</v>
      </c>
      <c r="U683" s="92" t="s">
        <v>1394</v>
      </c>
      <c r="V683"/>
      <c r="W683"/>
    </row>
    <row r="684" spans="1:23" s="33" customFormat="1" ht="114">
      <c r="A684" s="90">
        <f t="shared" si="10"/>
        <v>679</v>
      </c>
      <c r="B684" s="2" t="s">
        <v>205</v>
      </c>
      <c r="C684" s="2" t="s">
        <v>443</v>
      </c>
      <c r="D684" s="2" t="s">
        <v>1545</v>
      </c>
      <c r="E684" s="2" t="s">
        <v>1392</v>
      </c>
      <c r="F684" s="2" t="s">
        <v>156</v>
      </c>
      <c r="G684" s="2" t="s">
        <v>157</v>
      </c>
      <c r="H684" s="2" t="s">
        <v>1505</v>
      </c>
      <c r="I684" s="2" t="s">
        <v>322</v>
      </c>
      <c r="J684" s="2" t="s">
        <v>60</v>
      </c>
      <c r="K684" s="2" t="s">
        <v>1394</v>
      </c>
      <c r="L684" s="101">
        <v>45747</v>
      </c>
      <c r="M684" s="2" t="s">
        <v>1829</v>
      </c>
      <c r="N684" s="2" t="s">
        <v>1696</v>
      </c>
      <c r="O684" s="101">
        <v>45789</v>
      </c>
      <c r="P684" s="2" t="s">
        <v>232</v>
      </c>
      <c r="Q684" s="2" t="s">
        <v>2694</v>
      </c>
      <c r="R684" s="2" t="s">
        <v>3315</v>
      </c>
      <c r="S684" s="2" t="s">
        <v>3316</v>
      </c>
      <c r="T684" s="2" t="s">
        <v>1853</v>
      </c>
      <c r="U684" s="92" t="s">
        <v>1394</v>
      </c>
      <c r="V684"/>
      <c r="W684"/>
    </row>
    <row r="685" spans="1:23" s="33" customFormat="1" ht="114">
      <c r="A685" s="90">
        <f t="shared" si="10"/>
        <v>680</v>
      </c>
      <c r="B685" s="2" t="s">
        <v>205</v>
      </c>
      <c r="C685" s="2" t="s">
        <v>443</v>
      </c>
      <c r="D685" s="2" t="s">
        <v>1583</v>
      </c>
      <c r="E685" s="2" t="s">
        <v>1392</v>
      </c>
      <c r="F685" s="2" t="s">
        <v>156</v>
      </c>
      <c r="G685" s="2" t="s">
        <v>157</v>
      </c>
      <c r="H685" s="2" t="s">
        <v>1505</v>
      </c>
      <c r="I685" s="2" t="s">
        <v>322</v>
      </c>
      <c r="J685" s="2" t="s">
        <v>60</v>
      </c>
      <c r="K685" s="2" t="s">
        <v>1394</v>
      </c>
      <c r="L685" s="101">
        <v>45831</v>
      </c>
      <c r="M685" s="2" t="s">
        <v>1829</v>
      </c>
      <c r="N685" s="2" t="s">
        <v>1696</v>
      </c>
      <c r="O685" s="101">
        <v>45789</v>
      </c>
      <c r="P685" s="2" t="s">
        <v>232</v>
      </c>
      <c r="Q685" s="2" t="s">
        <v>2694</v>
      </c>
      <c r="R685" s="2" t="s">
        <v>3208</v>
      </c>
      <c r="S685" s="2" t="s">
        <v>3317</v>
      </c>
      <c r="T685" s="2" t="s">
        <v>1853</v>
      </c>
      <c r="U685" s="92" t="s">
        <v>1394</v>
      </c>
      <c r="V685"/>
      <c r="W685"/>
    </row>
    <row r="686" spans="1:23" s="33" customFormat="1" ht="114">
      <c r="A686" s="90">
        <f t="shared" si="10"/>
        <v>681</v>
      </c>
      <c r="B686" s="2" t="s">
        <v>205</v>
      </c>
      <c r="C686" s="2" t="s">
        <v>443</v>
      </c>
      <c r="D686" s="2" t="s">
        <v>1748</v>
      </c>
      <c r="E686" s="2" t="s">
        <v>1392</v>
      </c>
      <c r="F686" s="2" t="s">
        <v>156</v>
      </c>
      <c r="G686" s="2" t="s">
        <v>157</v>
      </c>
      <c r="H686" s="2" t="s">
        <v>1505</v>
      </c>
      <c r="I686" s="2" t="s">
        <v>322</v>
      </c>
      <c r="J686" s="2" t="s">
        <v>60</v>
      </c>
      <c r="K686" s="2" t="s">
        <v>1394</v>
      </c>
      <c r="L686" s="101">
        <v>45874</v>
      </c>
      <c r="M686" s="2" t="s">
        <v>1829</v>
      </c>
      <c r="N686" s="2" t="s">
        <v>1696</v>
      </c>
      <c r="O686" s="101">
        <v>45789</v>
      </c>
      <c r="P686" s="2" t="s">
        <v>232</v>
      </c>
      <c r="Q686" s="2" t="s">
        <v>2694</v>
      </c>
      <c r="R686" s="2" t="s">
        <v>3208</v>
      </c>
      <c r="S686" s="2" t="s">
        <v>3318</v>
      </c>
      <c r="T686" s="2" t="s">
        <v>1853</v>
      </c>
      <c r="U686" s="92" t="s">
        <v>1394</v>
      </c>
      <c r="V686"/>
      <c r="W686"/>
    </row>
    <row r="687" spans="1:23" s="33" customFormat="1" ht="114">
      <c r="A687" s="90">
        <f t="shared" si="10"/>
        <v>682</v>
      </c>
      <c r="B687" s="2" t="s">
        <v>205</v>
      </c>
      <c r="C687" s="2" t="s">
        <v>443</v>
      </c>
      <c r="D687" s="2" t="s">
        <v>1587</v>
      </c>
      <c r="E687" s="2" t="s">
        <v>1392</v>
      </c>
      <c r="F687" s="2" t="s">
        <v>156</v>
      </c>
      <c r="G687" s="2" t="s">
        <v>157</v>
      </c>
      <c r="H687" s="2" t="s">
        <v>1505</v>
      </c>
      <c r="I687" s="2" t="s">
        <v>322</v>
      </c>
      <c r="J687" s="2" t="s">
        <v>60</v>
      </c>
      <c r="K687" s="2" t="s">
        <v>1394</v>
      </c>
      <c r="L687" s="101">
        <v>45841</v>
      </c>
      <c r="M687" s="2" t="s">
        <v>1829</v>
      </c>
      <c r="N687" s="2" t="s">
        <v>1696</v>
      </c>
      <c r="O687" s="101">
        <v>45789</v>
      </c>
      <c r="P687" s="2" t="s">
        <v>232</v>
      </c>
      <c r="Q687" s="2" t="s">
        <v>2694</v>
      </c>
      <c r="R687" s="2" t="s">
        <v>3208</v>
      </c>
      <c r="S687" s="2" t="s">
        <v>3319</v>
      </c>
      <c r="T687" s="2" t="s">
        <v>1853</v>
      </c>
      <c r="U687" s="92" t="s">
        <v>1394</v>
      </c>
      <c r="V687"/>
      <c r="W687"/>
    </row>
    <row r="688" spans="1:23" s="33" customFormat="1" ht="114">
      <c r="A688" s="90">
        <f t="shared" si="10"/>
        <v>683</v>
      </c>
      <c r="B688" s="2" t="s">
        <v>205</v>
      </c>
      <c r="C688" s="2" t="s">
        <v>443</v>
      </c>
      <c r="D688" s="2" t="s">
        <v>1793</v>
      </c>
      <c r="E688" s="2" t="s">
        <v>1392</v>
      </c>
      <c r="F688" s="2" t="s">
        <v>156</v>
      </c>
      <c r="G688" s="2" t="s">
        <v>157</v>
      </c>
      <c r="H688" s="2" t="s">
        <v>1505</v>
      </c>
      <c r="I688" s="2" t="s">
        <v>322</v>
      </c>
      <c r="J688" s="2" t="s">
        <v>60</v>
      </c>
      <c r="K688" s="2" t="s">
        <v>1394</v>
      </c>
      <c r="L688" s="101">
        <v>45796</v>
      </c>
      <c r="M688" s="2" t="s">
        <v>1829</v>
      </c>
      <c r="N688" s="2" t="s">
        <v>1696</v>
      </c>
      <c r="O688" s="101">
        <v>45789</v>
      </c>
      <c r="P688" s="2" t="s">
        <v>232</v>
      </c>
      <c r="Q688" s="2" t="s">
        <v>2694</v>
      </c>
      <c r="R688" s="2" t="s">
        <v>3208</v>
      </c>
      <c r="S688" s="2" t="s">
        <v>3320</v>
      </c>
      <c r="T688" s="2" t="s">
        <v>1853</v>
      </c>
      <c r="U688" s="92" t="s">
        <v>1394</v>
      </c>
      <c r="V688"/>
      <c r="W688"/>
    </row>
    <row r="689" spans="1:23" s="33" customFormat="1" ht="114">
      <c r="A689" s="90">
        <f t="shared" si="10"/>
        <v>684</v>
      </c>
      <c r="B689" s="2" t="s">
        <v>205</v>
      </c>
      <c r="C689" s="2" t="s">
        <v>443</v>
      </c>
      <c r="D689" s="2" t="s">
        <v>1569</v>
      </c>
      <c r="E689" s="2" t="s">
        <v>1392</v>
      </c>
      <c r="F689" s="2" t="s">
        <v>156</v>
      </c>
      <c r="G689" s="2" t="s">
        <v>157</v>
      </c>
      <c r="H689" s="2" t="s">
        <v>1505</v>
      </c>
      <c r="I689" s="2" t="s">
        <v>322</v>
      </c>
      <c r="J689" s="2" t="s">
        <v>60</v>
      </c>
      <c r="K689" s="2" t="s">
        <v>1394</v>
      </c>
      <c r="L689" s="101">
        <v>45791</v>
      </c>
      <c r="M689" s="2" t="s">
        <v>1829</v>
      </c>
      <c r="N689" s="2" t="s">
        <v>1696</v>
      </c>
      <c r="O689" s="101">
        <v>45838</v>
      </c>
      <c r="P689" s="2" t="s">
        <v>232</v>
      </c>
      <c r="Q689" s="2" t="s">
        <v>2694</v>
      </c>
      <c r="R689" s="2"/>
      <c r="S689" s="2" t="s">
        <v>3321</v>
      </c>
      <c r="T689" s="2" t="s">
        <v>2695</v>
      </c>
      <c r="U689" s="92" t="s">
        <v>1394</v>
      </c>
      <c r="V689"/>
      <c r="W689"/>
    </row>
    <row r="690" spans="1:23" s="33" customFormat="1" ht="114">
      <c r="A690" s="90">
        <f t="shared" si="10"/>
        <v>685</v>
      </c>
      <c r="B690" s="2" t="s">
        <v>205</v>
      </c>
      <c r="C690" s="2" t="s">
        <v>443</v>
      </c>
      <c r="D690" s="2" t="s">
        <v>1548</v>
      </c>
      <c r="E690" s="2" t="s">
        <v>1392</v>
      </c>
      <c r="F690" s="2" t="s">
        <v>156</v>
      </c>
      <c r="G690" s="2" t="s">
        <v>157</v>
      </c>
      <c r="H690" s="2" t="s">
        <v>1505</v>
      </c>
      <c r="I690" s="2" t="s">
        <v>322</v>
      </c>
      <c r="J690" s="2" t="s">
        <v>60</v>
      </c>
      <c r="K690" s="2" t="s">
        <v>1394</v>
      </c>
      <c r="L690" s="101">
        <v>45754</v>
      </c>
      <c r="M690" s="2" t="s">
        <v>1829</v>
      </c>
      <c r="N690" s="2" t="s">
        <v>1696</v>
      </c>
      <c r="O690" s="101">
        <v>45789</v>
      </c>
      <c r="P690" s="2" t="s">
        <v>232</v>
      </c>
      <c r="Q690" s="2" t="s">
        <v>2694</v>
      </c>
      <c r="R690" s="2" t="s">
        <v>3322</v>
      </c>
      <c r="S690" s="2" t="s">
        <v>3323</v>
      </c>
      <c r="T690" s="2" t="s">
        <v>1853</v>
      </c>
      <c r="U690" s="92" t="s">
        <v>1394</v>
      </c>
      <c r="V690"/>
      <c r="W690"/>
    </row>
    <row r="691" spans="1:23" s="33" customFormat="1" ht="114">
      <c r="A691" s="90">
        <f t="shared" si="10"/>
        <v>686</v>
      </c>
      <c r="B691" s="2" t="s">
        <v>205</v>
      </c>
      <c r="C691" s="2" t="s">
        <v>443</v>
      </c>
      <c r="D691" s="2" t="s">
        <v>1801</v>
      </c>
      <c r="E691" s="2" t="s">
        <v>1392</v>
      </c>
      <c r="F691" s="2" t="s">
        <v>156</v>
      </c>
      <c r="G691" s="2" t="s">
        <v>157</v>
      </c>
      <c r="H691" s="2" t="s">
        <v>1505</v>
      </c>
      <c r="I691" s="2" t="s">
        <v>322</v>
      </c>
      <c r="J691" s="2" t="s">
        <v>60</v>
      </c>
      <c r="K691" s="2" t="s">
        <v>1394</v>
      </c>
      <c r="L691" s="101">
        <v>45838</v>
      </c>
      <c r="M691" s="2" t="s">
        <v>1829</v>
      </c>
      <c r="N691" s="2" t="s">
        <v>1696</v>
      </c>
      <c r="O691" s="101">
        <v>45798</v>
      </c>
      <c r="P691" s="2" t="s">
        <v>232</v>
      </c>
      <c r="Q691" s="2" t="s">
        <v>2694</v>
      </c>
      <c r="R691" s="2" t="s">
        <v>3208</v>
      </c>
      <c r="S691" s="2" t="s">
        <v>3324</v>
      </c>
      <c r="T691" s="2" t="s">
        <v>1853</v>
      </c>
      <c r="U691" s="92" t="s">
        <v>1394</v>
      </c>
      <c r="V691"/>
      <c r="W691"/>
    </row>
    <row r="692" spans="1:23" s="33" customFormat="1" ht="114">
      <c r="A692" s="90">
        <f t="shared" si="10"/>
        <v>687</v>
      </c>
      <c r="B692" s="2" t="s">
        <v>205</v>
      </c>
      <c r="C692" s="2" t="s">
        <v>443</v>
      </c>
      <c r="D692" s="2" t="s">
        <v>1721</v>
      </c>
      <c r="E692" s="2" t="s">
        <v>1392</v>
      </c>
      <c r="F692" s="2" t="s">
        <v>156</v>
      </c>
      <c r="G692" s="2" t="s">
        <v>157</v>
      </c>
      <c r="H692" s="2" t="s">
        <v>1505</v>
      </c>
      <c r="I692" s="2" t="s">
        <v>322</v>
      </c>
      <c r="J692" s="2" t="s">
        <v>60</v>
      </c>
      <c r="K692" s="2" t="s">
        <v>1394</v>
      </c>
      <c r="L692" s="101">
        <v>45805</v>
      </c>
      <c r="M692" s="2" t="s">
        <v>1829</v>
      </c>
      <c r="N692" s="2" t="s">
        <v>1696</v>
      </c>
      <c r="O692" s="101">
        <v>45838</v>
      </c>
      <c r="P692" s="2" t="s">
        <v>232</v>
      </c>
      <c r="Q692" s="2" t="s">
        <v>2694</v>
      </c>
      <c r="R692" s="2"/>
      <c r="S692" s="2" t="s">
        <v>3325</v>
      </c>
      <c r="T692" s="2" t="s">
        <v>2695</v>
      </c>
      <c r="U692" s="92" t="s">
        <v>1394</v>
      </c>
      <c r="V692"/>
      <c r="W692"/>
    </row>
    <row r="693" spans="1:23" s="33" customFormat="1" ht="114">
      <c r="A693" s="90">
        <f t="shared" si="10"/>
        <v>688</v>
      </c>
      <c r="B693" s="2" t="s">
        <v>205</v>
      </c>
      <c r="C693" s="2" t="s">
        <v>443</v>
      </c>
      <c r="D693" s="2" t="s">
        <v>1794</v>
      </c>
      <c r="E693" s="2" t="s">
        <v>1392</v>
      </c>
      <c r="F693" s="2" t="s">
        <v>156</v>
      </c>
      <c r="G693" s="2" t="s">
        <v>157</v>
      </c>
      <c r="H693" s="2" t="s">
        <v>1505</v>
      </c>
      <c r="I693" s="2" t="s">
        <v>322</v>
      </c>
      <c r="J693" s="2" t="s">
        <v>60</v>
      </c>
      <c r="K693" s="2" t="s">
        <v>1394</v>
      </c>
      <c r="L693" s="101">
        <v>45799</v>
      </c>
      <c r="M693" s="2" t="s">
        <v>1829</v>
      </c>
      <c r="N693" s="2" t="s">
        <v>1696</v>
      </c>
      <c r="O693" s="101">
        <v>45838</v>
      </c>
      <c r="P693" s="2" t="s">
        <v>232</v>
      </c>
      <c r="Q693" s="2" t="s">
        <v>2694</v>
      </c>
      <c r="R693" s="2"/>
      <c r="S693" s="2" t="s">
        <v>3326</v>
      </c>
      <c r="T693" s="2" t="s">
        <v>2695</v>
      </c>
      <c r="U693" s="92" t="s">
        <v>1394</v>
      </c>
      <c r="V693"/>
      <c r="W693"/>
    </row>
    <row r="694" spans="1:23" s="33" customFormat="1" ht="114">
      <c r="A694" s="90">
        <f t="shared" si="10"/>
        <v>689</v>
      </c>
      <c r="B694" s="2" t="s">
        <v>205</v>
      </c>
      <c r="C694" s="2" t="s">
        <v>443</v>
      </c>
      <c r="D694" s="2" t="s">
        <v>1787</v>
      </c>
      <c r="E694" s="2" t="s">
        <v>1392</v>
      </c>
      <c r="F694" s="2" t="s">
        <v>156</v>
      </c>
      <c r="G694" s="2" t="s">
        <v>157</v>
      </c>
      <c r="H694" s="2" t="s">
        <v>1505</v>
      </c>
      <c r="I694" s="2" t="s">
        <v>322</v>
      </c>
      <c r="J694" s="2" t="s">
        <v>60</v>
      </c>
      <c r="K694" s="2" t="s">
        <v>1394</v>
      </c>
      <c r="L694" s="101">
        <v>45772</v>
      </c>
      <c r="M694" s="2" t="s">
        <v>1829</v>
      </c>
      <c r="N694" s="2" t="s">
        <v>1696</v>
      </c>
      <c r="O694" s="101">
        <v>45789</v>
      </c>
      <c r="P694" s="2" t="s">
        <v>232</v>
      </c>
      <c r="Q694" s="2" t="s">
        <v>2694</v>
      </c>
      <c r="R694" s="2" t="s">
        <v>3208</v>
      </c>
      <c r="S694" s="2" t="s">
        <v>3327</v>
      </c>
      <c r="T694" s="2" t="s">
        <v>1853</v>
      </c>
      <c r="U694" s="92" t="s">
        <v>1394</v>
      </c>
      <c r="V694"/>
      <c r="W694"/>
    </row>
    <row r="695" spans="1:23" s="33" customFormat="1" ht="114">
      <c r="A695" s="90">
        <f t="shared" si="10"/>
        <v>690</v>
      </c>
      <c r="B695" s="2" t="s">
        <v>205</v>
      </c>
      <c r="C695" s="2" t="s">
        <v>443</v>
      </c>
      <c r="D695" s="2" t="s">
        <v>1808</v>
      </c>
      <c r="E695" s="2" t="s">
        <v>1392</v>
      </c>
      <c r="F695" s="2" t="s">
        <v>156</v>
      </c>
      <c r="G695" s="2" t="s">
        <v>157</v>
      </c>
      <c r="H695" s="2" t="s">
        <v>1505</v>
      </c>
      <c r="I695" s="2" t="s">
        <v>322</v>
      </c>
      <c r="J695" s="2" t="s">
        <v>60</v>
      </c>
      <c r="K695" s="2" t="s">
        <v>1394</v>
      </c>
      <c r="L695" s="101">
        <v>45866</v>
      </c>
      <c r="M695" s="2" t="s">
        <v>1829</v>
      </c>
      <c r="N695" s="2" t="s">
        <v>1696</v>
      </c>
      <c r="O695" s="101">
        <v>45798</v>
      </c>
      <c r="P695" s="2" t="s">
        <v>232</v>
      </c>
      <c r="Q695" s="2" t="s">
        <v>2694</v>
      </c>
      <c r="R695" s="2" t="s">
        <v>3208</v>
      </c>
      <c r="S695" s="2" t="s">
        <v>3328</v>
      </c>
      <c r="T695" s="2" t="s">
        <v>1853</v>
      </c>
      <c r="U695" s="92" t="s">
        <v>1394</v>
      </c>
      <c r="V695"/>
      <c r="W695"/>
    </row>
    <row r="696" spans="1:23" s="33" customFormat="1" ht="114">
      <c r="A696" s="90">
        <f t="shared" si="10"/>
        <v>691</v>
      </c>
      <c r="B696" s="2" t="s">
        <v>205</v>
      </c>
      <c r="C696" s="2" t="s">
        <v>443</v>
      </c>
      <c r="D696" s="2" t="s">
        <v>1805</v>
      </c>
      <c r="E696" s="2" t="s">
        <v>1392</v>
      </c>
      <c r="F696" s="2" t="s">
        <v>156</v>
      </c>
      <c r="G696" s="2" t="s">
        <v>157</v>
      </c>
      <c r="H696" s="2" t="s">
        <v>1505</v>
      </c>
      <c r="I696" s="2" t="s">
        <v>322</v>
      </c>
      <c r="J696" s="2" t="s">
        <v>60</v>
      </c>
      <c r="K696" s="2" t="s">
        <v>1394</v>
      </c>
      <c r="L696" s="101">
        <v>45862</v>
      </c>
      <c r="M696" s="2" t="s">
        <v>1829</v>
      </c>
      <c r="N696" s="2" t="s">
        <v>1696</v>
      </c>
      <c r="O696" s="101">
        <v>45838</v>
      </c>
      <c r="P696" s="2" t="s">
        <v>232</v>
      </c>
      <c r="Q696" s="2" t="s">
        <v>2694</v>
      </c>
      <c r="R696" s="2"/>
      <c r="S696" s="2" t="s">
        <v>3329</v>
      </c>
      <c r="T696" s="2" t="s">
        <v>2695</v>
      </c>
      <c r="U696" s="92" t="s">
        <v>1394</v>
      </c>
      <c r="V696"/>
      <c r="W696"/>
    </row>
    <row r="697" spans="1:23" s="33" customFormat="1" ht="114">
      <c r="A697" s="90">
        <f t="shared" si="10"/>
        <v>692</v>
      </c>
      <c r="B697" s="2" t="s">
        <v>205</v>
      </c>
      <c r="C697" s="2" t="s">
        <v>443</v>
      </c>
      <c r="D697" s="2" t="s">
        <v>1573</v>
      </c>
      <c r="E697" s="2" t="s">
        <v>1392</v>
      </c>
      <c r="F697" s="2" t="s">
        <v>156</v>
      </c>
      <c r="G697" s="2" t="s">
        <v>157</v>
      </c>
      <c r="H697" s="2" t="s">
        <v>1505</v>
      </c>
      <c r="I697" s="2" t="s">
        <v>322</v>
      </c>
      <c r="J697" s="2" t="s">
        <v>60</v>
      </c>
      <c r="K697" s="2" t="s">
        <v>1394</v>
      </c>
      <c r="L697" s="101">
        <v>45798</v>
      </c>
      <c r="M697" s="2" t="s">
        <v>1829</v>
      </c>
      <c r="N697" s="2" t="s">
        <v>1696</v>
      </c>
      <c r="O697" s="101">
        <v>45789</v>
      </c>
      <c r="P697" s="2" t="s">
        <v>232</v>
      </c>
      <c r="Q697" s="2" t="s">
        <v>2694</v>
      </c>
      <c r="R697" s="2" t="s">
        <v>3208</v>
      </c>
      <c r="S697" s="2" t="s">
        <v>3330</v>
      </c>
      <c r="T697" s="2" t="s">
        <v>1853</v>
      </c>
      <c r="U697" s="92" t="s">
        <v>1394</v>
      </c>
      <c r="V697"/>
      <c r="W697"/>
    </row>
    <row r="698" spans="1:23" s="33" customFormat="1" ht="114">
      <c r="A698" s="90">
        <f t="shared" si="10"/>
        <v>693</v>
      </c>
      <c r="B698" s="2" t="s">
        <v>205</v>
      </c>
      <c r="C698" s="2" t="s">
        <v>443</v>
      </c>
      <c r="D698" s="2" t="s">
        <v>1810</v>
      </c>
      <c r="E698" s="2" t="s">
        <v>1392</v>
      </c>
      <c r="F698" s="2" t="s">
        <v>156</v>
      </c>
      <c r="G698" s="2" t="s">
        <v>157</v>
      </c>
      <c r="H698" s="2" t="s">
        <v>1505</v>
      </c>
      <c r="I698" s="2" t="s">
        <v>322</v>
      </c>
      <c r="J698" s="2" t="s">
        <v>60</v>
      </c>
      <c r="K698" s="2" t="s">
        <v>1394</v>
      </c>
      <c r="L698" s="101">
        <v>45873</v>
      </c>
      <c r="M698" s="2" t="s">
        <v>1829</v>
      </c>
      <c r="N698" s="2" t="s">
        <v>1696</v>
      </c>
      <c r="O698" s="101">
        <v>45798</v>
      </c>
      <c r="P698" s="2" t="s">
        <v>232</v>
      </c>
      <c r="Q698" s="2" t="s">
        <v>2694</v>
      </c>
      <c r="R698" s="2" t="s">
        <v>3208</v>
      </c>
      <c r="S698" s="2" t="s">
        <v>3331</v>
      </c>
      <c r="T698" s="2" t="s">
        <v>1853</v>
      </c>
      <c r="U698" s="92" t="s">
        <v>1394</v>
      </c>
      <c r="V698"/>
      <c r="W698"/>
    </row>
    <row r="699" spans="1:23" s="33" customFormat="1" ht="114">
      <c r="A699" s="90">
        <f t="shared" si="10"/>
        <v>694</v>
      </c>
      <c r="B699" s="2" t="s">
        <v>205</v>
      </c>
      <c r="C699" s="2" t="s">
        <v>443</v>
      </c>
      <c r="D699" s="2" t="s">
        <v>1716</v>
      </c>
      <c r="E699" s="2" t="s">
        <v>1392</v>
      </c>
      <c r="F699" s="2" t="s">
        <v>156</v>
      </c>
      <c r="G699" s="2" t="s">
        <v>157</v>
      </c>
      <c r="H699" s="2" t="s">
        <v>1505</v>
      </c>
      <c r="I699" s="2" t="s">
        <v>322</v>
      </c>
      <c r="J699" s="2" t="s">
        <v>60</v>
      </c>
      <c r="K699" s="2" t="s">
        <v>1394</v>
      </c>
      <c r="L699" s="101">
        <v>45789</v>
      </c>
      <c r="M699" s="2" t="s">
        <v>1829</v>
      </c>
      <c r="N699" s="2" t="s">
        <v>1696</v>
      </c>
      <c r="O699" s="101">
        <v>45798</v>
      </c>
      <c r="P699" s="2" t="s">
        <v>232</v>
      </c>
      <c r="Q699" s="2" t="s">
        <v>2694</v>
      </c>
      <c r="R699" s="2" t="s">
        <v>3208</v>
      </c>
      <c r="S699" s="2" t="s">
        <v>3332</v>
      </c>
      <c r="T699" s="2" t="s">
        <v>1853</v>
      </c>
      <c r="U699" s="92" t="s">
        <v>1394</v>
      </c>
      <c r="V699"/>
      <c r="W699"/>
    </row>
    <row r="700" spans="1:23" s="33" customFormat="1" ht="114">
      <c r="A700" s="90">
        <f t="shared" si="10"/>
        <v>695</v>
      </c>
      <c r="B700" s="2" t="s">
        <v>205</v>
      </c>
      <c r="C700" s="2" t="s">
        <v>443</v>
      </c>
      <c r="D700" s="2" t="s">
        <v>1588</v>
      </c>
      <c r="E700" s="2" t="s">
        <v>1392</v>
      </c>
      <c r="F700" s="2" t="s">
        <v>156</v>
      </c>
      <c r="G700" s="2" t="s">
        <v>157</v>
      </c>
      <c r="H700" s="2" t="s">
        <v>1505</v>
      </c>
      <c r="I700" s="2" t="s">
        <v>322</v>
      </c>
      <c r="J700" s="2" t="s">
        <v>60</v>
      </c>
      <c r="K700" s="2" t="s">
        <v>1394</v>
      </c>
      <c r="L700" s="101">
        <v>45842</v>
      </c>
      <c r="M700" s="2" t="s">
        <v>1829</v>
      </c>
      <c r="N700" s="2" t="s">
        <v>1696</v>
      </c>
      <c r="O700" s="101">
        <v>45798</v>
      </c>
      <c r="P700" s="2" t="s">
        <v>232</v>
      </c>
      <c r="Q700" s="2" t="s">
        <v>2694</v>
      </c>
      <c r="R700" s="2" t="s">
        <v>3208</v>
      </c>
      <c r="S700" s="2" t="s">
        <v>3333</v>
      </c>
      <c r="T700" s="2" t="s">
        <v>1853</v>
      </c>
      <c r="U700" s="92" t="s">
        <v>1394</v>
      </c>
      <c r="V700"/>
      <c r="W700"/>
    </row>
    <row r="701" spans="1:23" s="33" customFormat="1" ht="114">
      <c r="A701" s="90">
        <f t="shared" si="10"/>
        <v>696</v>
      </c>
      <c r="B701" s="2" t="s">
        <v>205</v>
      </c>
      <c r="C701" s="2" t="s">
        <v>443</v>
      </c>
      <c r="D701" s="2" t="s">
        <v>1581</v>
      </c>
      <c r="E701" s="2" t="s">
        <v>1392</v>
      </c>
      <c r="F701" s="2" t="s">
        <v>156</v>
      </c>
      <c r="G701" s="2" t="s">
        <v>157</v>
      </c>
      <c r="H701" s="2" t="s">
        <v>1505</v>
      </c>
      <c r="I701" s="2" t="s">
        <v>322</v>
      </c>
      <c r="J701" s="2" t="s">
        <v>60</v>
      </c>
      <c r="K701" s="2" t="s">
        <v>1394</v>
      </c>
      <c r="L701" s="101">
        <v>45824</v>
      </c>
      <c r="M701" s="2" t="s">
        <v>1829</v>
      </c>
      <c r="N701" s="2" t="s">
        <v>1696</v>
      </c>
      <c r="O701" s="101">
        <v>45798</v>
      </c>
      <c r="P701" s="2" t="s">
        <v>232</v>
      </c>
      <c r="Q701" s="2" t="s">
        <v>2694</v>
      </c>
      <c r="R701" s="2" t="s">
        <v>3208</v>
      </c>
      <c r="S701" s="2" t="s">
        <v>3334</v>
      </c>
      <c r="T701" s="2" t="s">
        <v>1853</v>
      </c>
      <c r="U701" s="92" t="s">
        <v>1394</v>
      </c>
      <c r="V701"/>
      <c r="W701"/>
    </row>
    <row r="702" spans="1:23" s="33" customFormat="1" ht="114">
      <c r="A702" s="90">
        <f t="shared" si="10"/>
        <v>697</v>
      </c>
      <c r="B702" s="2" t="s">
        <v>205</v>
      </c>
      <c r="C702" s="2" t="s">
        <v>443</v>
      </c>
      <c r="D702" s="2" t="s">
        <v>1736</v>
      </c>
      <c r="E702" s="2" t="s">
        <v>1392</v>
      </c>
      <c r="F702" s="2" t="s">
        <v>156</v>
      </c>
      <c r="G702" s="2" t="s">
        <v>157</v>
      </c>
      <c r="H702" s="2" t="s">
        <v>1505</v>
      </c>
      <c r="I702" s="2" t="s">
        <v>322</v>
      </c>
      <c r="J702" s="2" t="s">
        <v>60</v>
      </c>
      <c r="K702" s="2" t="s">
        <v>1394</v>
      </c>
      <c r="L702" s="101">
        <v>45835</v>
      </c>
      <c r="M702" s="2" t="s">
        <v>1829</v>
      </c>
      <c r="N702" s="2" t="s">
        <v>1696</v>
      </c>
      <c r="O702" s="101">
        <v>45798</v>
      </c>
      <c r="P702" s="2" t="s">
        <v>232</v>
      </c>
      <c r="Q702" s="2" t="s">
        <v>2694</v>
      </c>
      <c r="R702" s="2" t="s">
        <v>3208</v>
      </c>
      <c r="S702" s="2" t="s">
        <v>3335</v>
      </c>
      <c r="T702" s="2" t="s">
        <v>1853</v>
      </c>
      <c r="U702" s="92" t="s">
        <v>1394</v>
      </c>
      <c r="V702"/>
      <c r="W702"/>
    </row>
    <row r="703" spans="1:23" s="33" customFormat="1" ht="114">
      <c r="A703" s="90">
        <f t="shared" si="10"/>
        <v>698</v>
      </c>
      <c r="B703" s="2" t="s">
        <v>205</v>
      </c>
      <c r="C703" s="2" t="s">
        <v>443</v>
      </c>
      <c r="D703" s="2" t="s">
        <v>1560</v>
      </c>
      <c r="E703" s="2" t="s">
        <v>1392</v>
      </c>
      <c r="F703" s="2" t="s">
        <v>156</v>
      </c>
      <c r="G703" s="2" t="s">
        <v>157</v>
      </c>
      <c r="H703" s="2" t="s">
        <v>1505</v>
      </c>
      <c r="I703" s="2" t="s">
        <v>322</v>
      </c>
      <c r="J703" s="2" t="s">
        <v>60</v>
      </c>
      <c r="K703" s="2" t="s">
        <v>1394</v>
      </c>
      <c r="L703" s="101">
        <v>45779</v>
      </c>
      <c r="M703" s="2" t="s">
        <v>1829</v>
      </c>
      <c r="N703" s="2" t="s">
        <v>1696</v>
      </c>
      <c r="O703" s="101">
        <v>45789</v>
      </c>
      <c r="P703" s="2" t="s">
        <v>232</v>
      </c>
      <c r="Q703" s="2" t="s">
        <v>2694</v>
      </c>
      <c r="R703" s="2" t="s">
        <v>3208</v>
      </c>
      <c r="S703" s="2" t="s">
        <v>3336</v>
      </c>
      <c r="T703" s="2" t="s">
        <v>1853</v>
      </c>
      <c r="U703" s="92" t="s">
        <v>1394</v>
      </c>
      <c r="V703"/>
      <c r="W703"/>
    </row>
    <row r="704" spans="1:23" s="33" customFormat="1" ht="114">
      <c r="A704" s="90">
        <f t="shared" si="10"/>
        <v>699</v>
      </c>
      <c r="B704" s="2" t="s">
        <v>205</v>
      </c>
      <c r="C704" s="2" t="s">
        <v>443</v>
      </c>
      <c r="D704" s="2" t="s">
        <v>1562</v>
      </c>
      <c r="E704" s="2" t="s">
        <v>1392</v>
      </c>
      <c r="F704" s="2" t="s">
        <v>156</v>
      </c>
      <c r="G704" s="2" t="s">
        <v>157</v>
      </c>
      <c r="H704" s="2" t="s">
        <v>1505</v>
      </c>
      <c r="I704" s="2" t="s">
        <v>322</v>
      </c>
      <c r="J704" s="2" t="s">
        <v>60</v>
      </c>
      <c r="K704" s="2" t="s">
        <v>1394</v>
      </c>
      <c r="L704" s="101">
        <v>45782</v>
      </c>
      <c r="M704" s="2" t="s">
        <v>1829</v>
      </c>
      <c r="N704" s="2" t="s">
        <v>1696</v>
      </c>
      <c r="O704" s="101">
        <v>45798</v>
      </c>
      <c r="P704" s="2" t="s">
        <v>232</v>
      </c>
      <c r="Q704" s="2" t="s">
        <v>2694</v>
      </c>
      <c r="R704" s="2" t="s">
        <v>3208</v>
      </c>
      <c r="S704" s="2" t="s">
        <v>3337</v>
      </c>
      <c r="T704" s="2" t="s">
        <v>1853</v>
      </c>
      <c r="U704" s="92" t="s">
        <v>1394</v>
      </c>
      <c r="V704"/>
      <c r="W704"/>
    </row>
    <row r="705" spans="1:23" s="33" customFormat="1" ht="114">
      <c r="A705" s="90">
        <f t="shared" si="10"/>
        <v>700</v>
      </c>
      <c r="B705" s="2" t="s">
        <v>205</v>
      </c>
      <c r="C705" s="2" t="s">
        <v>443</v>
      </c>
      <c r="D705" s="2" t="s">
        <v>1786</v>
      </c>
      <c r="E705" s="2" t="s">
        <v>1392</v>
      </c>
      <c r="F705" s="2" t="s">
        <v>156</v>
      </c>
      <c r="G705" s="2" t="s">
        <v>157</v>
      </c>
      <c r="H705" s="2" t="s">
        <v>1505</v>
      </c>
      <c r="I705" s="2" t="s">
        <v>322</v>
      </c>
      <c r="J705" s="2" t="s">
        <v>60</v>
      </c>
      <c r="K705" s="2" t="s">
        <v>1394</v>
      </c>
      <c r="L705" s="101">
        <v>45769</v>
      </c>
      <c r="M705" s="2" t="s">
        <v>1829</v>
      </c>
      <c r="N705" s="2" t="s">
        <v>1696</v>
      </c>
      <c r="O705" s="101">
        <v>45838</v>
      </c>
      <c r="P705" s="2" t="s">
        <v>232</v>
      </c>
      <c r="Q705" s="2" t="s">
        <v>2694</v>
      </c>
      <c r="R705" s="2"/>
      <c r="S705" s="2" t="s">
        <v>3338</v>
      </c>
      <c r="T705" s="2" t="s">
        <v>2695</v>
      </c>
      <c r="U705" s="92" t="s">
        <v>1394</v>
      </c>
      <c r="V705"/>
      <c r="W705"/>
    </row>
    <row r="706" spans="1:23" s="33" customFormat="1" ht="114">
      <c r="A706" s="90">
        <f t="shared" si="10"/>
        <v>701</v>
      </c>
      <c r="B706" s="2" t="s">
        <v>205</v>
      </c>
      <c r="C706" s="2" t="s">
        <v>443</v>
      </c>
      <c r="D706" s="2" t="s">
        <v>1532</v>
      </c>
      <c r="E706" s="2" t="s">
        <v>1392</v>
      </c>
      <c r="F706" s="2" t="s">
        <v>156</v>
      </c>
      <c r="G706" s="2" t="s">
        <v>157</v>
      </c>
      <c r="H706" s="2" t="s">
        <v>1505</v>
      </c>
      <c r="I706" s="2" t="s">
        <v>322</v>
      </c>
      <c r="J706" s="2" t="s">
        <v>60</v>
      </c>
      <c r="K706" s="2" t="s">
        <v>1394</v>
      </c>
      <c r="L706" s="101">
        <v>45720</v>
      </c>
      <c r="M706" s="2" t="s">
        <v>1829</v>
      </c>
      <c r="N706" s="2" t="s">
        <v>1696</v>
      </c>
      <c r="O706" s="101">
        <v>45789</v>
      </c>
      <c r="P706" s="2" t="s">
        <v>232</v>
      </c>
      <c r="Q706" s="2" t="s">
        <v>2694</v>
      </c>
      <c r="R706" s="2" t="s">
        <v>3208</v>
      </c>
      <c r="S706" s="2" t="s">
        <v>3339</v>
      </c>
      <c r="T706" s="2" t="s">
        <v>1853</v>
      </c>
      <c r="U706" s="92" t="s">
        <v>1394</v>
      </c>
      <c r="V706"/>
      <c r="W706"/>
    </row>
    <row r="707" spans="1:23" s="33" customFormat="1" ht="114">
      <c r="A707" s="90">
        <f t="shared" si="10"/>
        <v>702</v>
      </c>
      <c r="B707" s="2" t="s">
        <v>205</v>
      </c>
      <c r="C707" s="2" t="s">
        <v>443</v>
      </c>
      <c r="D707" s="2" t="s">
        <v>1564</v>
      </c>
      <c r="E707" s="2" t="s">
        <v>1392</v>
      </c>
      <c r="F707" s="2" t="s">
        <v>156</v>
      </c>
      <c r="G707" s="2" t="s">
        <v>157</v>
      </c>
      <c r="H707" s="2" t="s">
        <v>1505</v>
      </c>
      <c r="I707" s="2" t="s">
        <v>322</v>
      </c>
      <c r="J707" s="2" t="s">
        <v>60</v>
      </c>
      <c r="K707" s="2" t="s">
        <v>1394</v>
      </c>
      <c r="L707" s="101">
        <v>45784</v>
      </c>
      <c r="M707" s="2" t="s">
        <v>1829</v>
      </c>
      <c r="N707" s="2" t="s">
        <v>1696</v>
      </c>
      <c r="O707" s="101">
        <v>45798</v>
      </c>
      <c r="P707" s="2" t="s">
        <v>232</v>
      </c>
      <c r="Q707" s="2" t="s">
        <v>2694</v>
      </c>
      <c r="R707" s="2" t="s">
        <v>3208</v>
      </c>
      <c r="S707" s="2" t="s">
        <v>3340</v>
      </c>
      <c r="T707" s="2" t="s">
        <v>1853</v>
      </c>
      <c r="U707" s="92" t="s">
        <v>1394</v>
      </c>
      <c r="V707"/>
      <c r="W707"/>
    </row>
    <row r="708" spans="1:23" s="33" customFormat="1" ht="114">
      <c r="A708" s="90">
        <f t="shared" si="10"/>
        <v>703</v>
      </c>
      <c r="B708" s="2" t="s">
        <v>205</v>
      </c>
      <c r="C708" s="2" t="s">
        <v>443</v>
      </c>
      <c r="D708" s="2" t="s">
        <v>1600</v>
      </c>
      <c r="E708" s="2" t="s">
        <v>1392</v>
      </c>
      <c r="F708" s="2" t="s">
        <v>156</v>
      </c>
      <c r="G708" s="2" t="s">
        <v>157</v>
      </c>
      <c r="H708" s="2" t="s">
        <v>1505</v>
      </c>
      <c r="I708" s="2" t="s">
        <v>322</v>
      </c>
      <c r="J708" s="2" t="s">
        <v>60</v>
      </c>
      <c r="K708" s="2" t="s">
        <v>1394</v>
      </c>
      <c r="L708" s="101">
        <v>45859</v>
      </c>
      <c r="M708" s="2" t="s">
        <v>1829</v>
      </c>
      <c r="N708" s="2" t="s">
        <v>1696</v>
      </c>
      <c r="O708" s="101">
        <v>45742</v>
      </c>
      <c r="P708" s="2" t="s">
        <v>232</v>
      </c>
      <c r="Q708" s="2" t="s">
        <v>2694</v>
      </c>
      <c r="R708" s="2" t="s">
        <v>3341</v>
      </c>
      <c r="S708" s="2" t="s">
        <v>3342</v>
      </c>
      <c r="T708" s="2" t="s">
        <v>1853</v>
      </c>
      <c r="U708" s="92" t="s">
        <v>1394</v>
      </c>
      <c r="V708"/>
      <c r="W708"/>
    </row>
    <row r="709" spans="1:23" s="33" customFormat="1" ht="114">
      <c r="A709" s="90">
        <f t="shared" si="10"/>
        <v>704</v>
      </c>
      <c r="B709" s="2" t="s">
        <v>205</v>
      </c>
      <c r="C709" s="2" t="s">
        <v>443</v>
      </c>
      <c r="D709" s="2" t="s">
        <v>1550</v>
      </c>
      <c r="E709" s="2" t="s">
        <v>1392</v>
      </c>
      <c r="F709" s="2" t="s">
        <v>156</v>
      </c>
      <c r="G709" s="2" t="s">
        <v>157</v>
      </c>
      <c r="H709" s="2" t="s">
        <v>1505</v>
      </c>
      <c r="I709" s="2" t="s">
        <v>322</v>
      </c>
      <c r="J709" s="2" t="s">
        <v>60</v>
      </c>
      <c r="K709" s="2" t="s">
        <v>1394</v>
      </c>
      <c r="L709" s="101">
        <v>45761</v>
      </c>
      <c r="M709" s="2" t="s">
        <v>1829</v>
      </c>
      <c r="N709" s="2" t="s">
        <v>1696</v>
      </c>
      <c r="O709" s="101">
        <v>45706</v>
      </c>
      <c r="P709" s="2" t="s">
        <v>232</v>
      </c>
      <c r="Q709" s="2" t="s">
        <v>2694</v>
      </c>
      <c r="R709" s="2" t="s">
        <v>3343</v>
      </c>
      <c r="S709" s="2" t="s">
        <v>3344</v>
      </c>
      <c r="T709" s="2" t="s">
        <v>1853</v>
      </c>
      <c r="U709" s="92" t="s">
        <v>1394</v>
      </c>
      <c r="V709"/>
      <c r="W709"/>
    </row>
    <row r="710" spans="1:23" s="33" customFormat="1" ht="114">
      <c r="A710" s="90">
        <f t="shared" si="10"/>
        <v>705</v>
      </c>
      <c r="B710" s="2" t="s">
        <v>205</v>
      </c>
      <c r="C710" s="2" t="s">
        <v>443</v>
      </c>
      <c r="D710" s="2" t="s">
        <v>1797</v>
      </c>
      <c r="E710" s="2" t="s">
        <v>1392</v>
      </c>
      <c r="F710" s="2" t="s">
        <v>156</v>
      </c>
      <c r="G710" s="2" t="s">
        <v>157</v>
      </c>
      <c r="H710" s="2" t="s">
        <v>1505</v>
      </c>
      <c r="I710" s="2" t="s">
        <v>322</v>
      </c>
      <c r="J710" s="2" t="s">
        <v>60</v>
      </c>
      <c r="K710" s="2" t="s">
        <v>1394</v>
      </c>
      <c r="L710" s="101">
        <v>45812</v>
      </c>
      <c r="M710" s="2" t="s">
        <v>1829</v>
      </c>
      <c r="N710" s="2" t="s">
        <v>1696</v>
      </c>
      <c r="O710" s="101">
        <v>45800</v>
      </c>
      <c r="P710" s="2" t="s">
        <v>232</v>
      </c>
      <c r="Q710" s="2" t="s">
        <v>2694</v>
      </c>
      <c r="R710" s="2" t="s">
        <v>3345</v>
      </c>
      <c r="S710" s="2" t="s">
        <v>3346</v>
      </c>
      <c r="T710" s="2" t="s">
        <v>1853</v>
      </c>
      <c r="U710" s="92" t="s">
        <v>1394</v>
      </c>
      <c r="V710"/>
      <c r="W710"/>
    </row>
    <row r="711" spans="1:23" s="33" customFormat="1" ht="114">
      <c r="A711" s="90">
        <f t="shared" si="10"/>
        <v>706</v>
      </c>
      <c r="B711" s="2" t="s">
        <v>205</v>
      </c>
      <c r="C711" s="2" t="s">
        <v>443</v>
      </c>
      <c r="D711" s="2" t="s">
        <v>1535</v>
      </c>
      <c r="E711" s="2" t="s">
        <v>1392</v>
      </c>
      <c r="F711" s="2" t="s">
        <v>156</v>
      </c>
      <c r="G711" s="2" t="s">
        <v>157</v>
      </c>
      <c r="H711" s="2" t="s">
        <v>1505</v>
      </c>
      <c r="I711" s="2" t="s">
        <v>322</v>
      </c>
      <c r="J711" s="2" t="s">
        <v>60</v>
      </c>
      <c r="K711" s="2" t="s">
        <v>1394</v>
      </c>
      <c r="L711" s="101">
        <v>45726</v>
      </c>
      <c r="M711" s="2" t="s">
        <v>1829</v>
      </c>
      <c r="N711" s="2" t="s">
        <v>1696</v>
      </c>
      <c r="O711" s="101">
        <v>45838</v>
      </c>
      <c r="P711" s="2" t="s">
        <v>232</v>
      </c>
      <c r="Q711" s="2" t="s">
        <v>2694</v>
      </c>
      <c r="R711" s="2"/>
      <c r="S711" s="2" t="s">
        <v>3347</v>
      </c>
      <c r="T711" s="2" t="s">
        <v>2695</v>
      </c>
      <c r="U711" s="92" t="s">
        <v>1394</v>
      </c>
      <c r="V711"/>
      <c r="W711"/>
    </row>
    <row r="712" spans="1:23" s="33" customFormat="1" ht="114">
      <c r="A712" s="90">
        <f t="shared" ref="A712:A775" si="11">+A711+1</f>
        <v>707</v>
      </c>
      <c r="B712" s="2" t="s">
        <v>205</v>
      </c>
      <c r="C712" s="2" t="s">
        <v>443</v>
      </c>
      <c r="D712" s="2" t="s">
        <v>1586</v>
      </c>
      <c r="E712" s="2" t="s">
        <v>1392</v>
      </c>
      <c r="F712" s="2" t="s">
        <v>156</v>
      </c>
      <c r="G712" s="2" t="s">
        <v>157</v>
      </c>
      <c r="H712" s="2" t="s">
        <v>1505</v>
      </c>
      <c r="I712" s="2" t="s">
        <v>322</v>
      </c>
      <c r="J712" s="2" t="s">
        <v>60</v>
      </c>
      <c r="K712" s="2" t="s">
        <v>1394</v>
      </c>
      <c r="L712" s="101">
        <v>45839</v>
      </c>
      <c r="M712" s="2" t="s">
        <v>1829</v>
      </c>
      <c r="N712" s="2" t="s">
        <v>1696</v>
      </c>
      <c r="O712" s="101">
        <v>45838</v>
      </c>
      <c r="P712" s="2" t="s">
        <v>232</v>
      </c>
      <c r="Q712" s="2" t="s">
        <v>2694</v>
      </c>
      <c r="R712" s="2"/>
      <c r="S712" s="2" t="s">
        <v>3348</v>
      </c>
      <c r="T712" s="2" t="s">
        <v>2695</v>
      </c>
      <c r="U712" s="92" t="s">
        <v>1394</v>
      </c>
      <c r="V712"/>
      <c r="W712"/>
    </row>
    <row r="713" spans="1:23" s="33" customFormat="1" ht="114">
      <c r="A713" s="90">
        <f t="shared" si="11"/>
        <v>708</v>
      </c>
      <c r="B713" s="2" t="s">
        <v>205</v>
      </c>
      <c r="C713" s="2" t="s">
        <v>443</v>
      </c>
      <c r="D713" s="2" t="s">
        <v>1596</v>
      </c>
      <c r="E713" s="2" t="s">
        <v>1392</v>
      </c>
      <c r="F713" s="2" t="s">
        <v>156</v>
      </c>
      <c r="G713" s="2" t="s">
        <v>157</v>
      </c>
      <c r="H713" s="2" t="s">
        <v>1505</v>
      </c>
      <c r="I713" s="2" t="s">
        <v>322</v>
      </c>
      <c r="J713" s="2" t="s">
        <v>60</v>
      </c>
      <c r="K713" s="2" t="s">
        <v>1394</v>
      </c>
      <c r="L713" s="101">
        <v>45854</v>
      </c>
      <c r="M713" s="2" t="s">
        <v>1829</v>
      </c>
      <c r="N713" s="2" t="s">
        <v>1696</v>
      </c>
      <c r="O713" s="101">
        <v>45789</v>
      </c>
      <c r="P713" s="2" t="s">
        <v>232</v>
      </c>
      <c r="Q713" s="2" t="s">
        <v>2694</v>
      </c>
      <c r="R713" s="2" t="s">
        <v>3208</v>
      </c>
      <c r="S713" s="2" t="s">
        <v>3349</v>
      </c>
      <c r="T713" s="2" t="s">
        <v>1853</v>
      </c>
      <c r="U713" s="92" t="s">
        <v>1394</v>
      </c>
      <c r="V713"/>
      <c r="W713"/>
    </row>
    <row r="714" spans="1:23" s="33" customFormat="1" ht="114">
      <c r="A714" s="90">
        <f t="shared" si="11"/>
        <v>709</v>
      </c>
      <c r="B714" s="2" t="s">
        <v>205</v>
      </c>
      <c r="C714" s="2" t="s">
        <v>443</v>
      </c>
      <c r="D714" s="2" t="s">
        <v>1543</v>
      </c>
      <c r="E714" s="2" t="s">
        <v>1392</v>
      </c>
      <c r="F714" s="2" t="s">
        <v>156</v>
      </c>
      <c r="G714" s="2" t="s">
        <v>157</v>
      </c>
      <c r="H714" s="2" t="s">
        <v>1505</v>
      </c>
      <c r="I714" s="2" t="s">
        <v>322</v>
      </c>
      <c r="J714" s="2" t="s">
        <v>60</v>
      </c>
      <c r="K714" s="2" t="s">
        <v>1394</v>
      </c>
      <c r="L714" s="101">
        <v>45737</v>
      </c>
      <c r="M714" s="2" t="s">
        <v>1829</v>
      </c>
      <c r="N714" s="2" t="s">
        <v>1696</v>
      </c>
      <c r="O714" s="101">
        <v>45798</v>
      </c>
      <c r="P714" s="2" t="s">
        <v>232</v>
      </c>
      <c r="Q714" s="2" t="s">
        <v>2694</v>
      </c>
      <c r="R714" s="2" t="s">
        <v>3208</v>
      </c>
      <c r="S714" s="2" t="s">
        <v>3350</v>
      </c>
      <c r="T714" s="2" t="s">
        <v>1853</v>
      </c>
      <c r="U714" s="92" t="s">
        <v>1394</v>
      </c>
      <c r="V714"/>
      <c r="W714"/>
    </row>
    <row r="715" spans="1:23" s="33" customFormat="1" ht="114">
      <c r="A715" s="90">
        <f t="shared" si="11"/>
        <v>710</v>
      </c>
      <c r="B715" s="2" t="s">
        <v>205</v>
      </c>
      <c r="C715" s="2" t="s">
        <v>443</v>
      </c>
      <c r="D715" s="2" t="s">
        <v>1715</v>
      </c>
      <c r="E715" s="2" t="s">
        <v>1392</v>
      </c>
      <c r="F715" s="2" t="s">
        <v>156</v>
      </c>
      <c r="G715" s="2" t="s">
        <v>157</v>
      </c>
      <c r="H715" s="2" t="s">
        <v>1505</v>
      </c>
      <c r="I715" s="2" t="s">
        <v>322</v>
      </c>
      <c r="J715" s="2" t="s">
        <v>60</v>
      </c>
      <c r="K715" s="2" t="s">
        <v>1394</v>
      </c>
      <c r="L715" s="101">
        <v>45782</v>
      </c>
      <c r="M715" s="2" t="s">
        <v>1829</v>
      </c>
      <c r="N715" s="2" t="s">
        <v>1696</v>
      </c>
      <c r="O715" s="101">
        <v>45798</v>
      </c>
      <c r="P715" s="2" t="s">
        <v>232</v>
      </c>
      <c r="Q715" s="2" t="s">
        <v>2694</v>
      </c>
      <c r="R715" s="2" t="s">
        <v>3208</v>
      </c>
      <c r="S715" s="2" t="s">
        <v>3351</v>
      </c>
      <c r="T715" s="2" t="s">
        <v>1853</v>
      </c>
      <c r="U715" s="92" t="s">
        <v>1394</v>
      </c>
      <c r="V715"/>
      <c r="W715"/>
    </row>
    <row r="716" spans="1:23" s="33" customFormat="1" ht="114">
      <c r="A716" s="90">
        <f t="shared" si="11"/>
        <v>711</v>
      </c>
      <c r="B716" s="2" t="s">
        <v>205</v>
      </c>
      <c r="C716" s="2" t="s">
        <v>443</v>
      </c>
      <c r="D716" s="2" t="s">
        <v>1790</v>
      </c>
      <c r="E716" s="2" t="s">
        <v>1392</v>
      </c>
      <c r="F716" s="2" t="s">
        <v>156</v>
      </c>
      <c r="G716" s="2" t="s">
        <v>157</v>
      </c>
      <c r="H716" s="2" t="s">
        <v>1505</v>
      </c>
      <c r="I716" s="2" t="s">
        <v>322</v>
      </c>
      <c r="J716" s="2" t="s">
        <v>60</v>
      </c>
      <c r="K716" s="2" t="s">
        <v>1394</v>
      </c>
      <c r="L716" s="101">
        <v>45777</v>
      </c>
      <c r="M716" s="2" t="s">
        <v>1829</v>
      </c>
      <c r="N716" s="2" t="s">
        <v>1696</v>
      </c>
      <c r="O716" s="101">
        <v>45838</v>
      </c>
      <c r="P716" s="2" t="s">
        <v>232</v>
      </c>
      <c r="Q716" s="2" t="s">
        <v>2694</v>
      </c>
      <c r="R716" s="2"/>
      <c r="S716" s="2" t="s">
        <v>3352</v>
      </c>
      <c r="T716" s="2" t="s">
        <v>2695</v>
      </c>
      <c r="U716" s="92" t="s">
        <v>1394</v>
      </c>
      <c r="V716"/>
      <c r="W716"/>
    </row>
    <row r="717" spans="1:23" s="33" customFormat="1" ht="114">
      <c r="A717" s="90">
        <f t="shared" si="11"/>
        <v>712</v>
      </c>
      <c r="B717" s="2" t="s">
        <v>205</v>
      </c>
      <c r="C717" s="2" t="s">
        <v>443</v>
      </c>
      <c r="D717" s="2" t="s">
        <v>1557</v>
      </c>
      <c r="E717" s="2" t="s">
        <v>1392</v>
      </c>
      <c r="F717" s="2" t="s">
        <v>156</v>
      </c>
      <c r="G717" s="2" t="s">
        <v>157</v>
      </c>
      <c r="H717" s="2" t="s">
        <v>1505</v>
      </c>
      <c r="I717" s="2" t="s">
        <v>322</v>
      </c>
      <c r="J717" s="2" t="s">
        <v>60</v>
      </c>
      <c r="K717" s="2" t="s">
        <v>1394</v>
      </c>
      <c r="L717" s="101">
        <v>45771</v>
      </c>
      <c r="M717" s="2" t="s">
        <v>1829</v>
      </c>
      <c r="N717" s="2" t="s">
        <v>1696</v>
      </c>
      <c r="O717" s="101">
        <v>45789</v>
      </c>
      <c r="P717" s="2" t="s">
        <v>232</v>
      </c>
      <c r="Q717" s="2" t="s">
        <v>2694</v>
      </c>
      <c r="R717" s="2" t="s">
        <v>3208</v>
      </c>
      <c r="S717" s="2" t="s">
        <v>3353</v>
      </c>
      <c r="T717" s="2" t="s">
        <v>1853</v>
      </c>
      <c r="U717" s="92" t="s">
        <v>1394</v>
      </c>
      <c r="V717"/>
      <c r="W717"/>
    </row>
    <row r="718" spans="1:23" s="33" customFormat="1" ht="114">
      <c r="A718" s="90">
        <f t="shared" si="11"/>
        <v>713</v>
      </c>
      <c r="B718" s="2" t="s">
        <v>205</v>
      </c>
      <c r="C718" s="2" t="s">
        <v>443</v>
      </c>
      <c r="D718" s="2" t="s">
        <v>1710</v>
      </c>
      <c r="E718" s="2" t="s">
        <v>1392</v>
      </c>
      <c r="F718" s="2" t="s">
        <v>156</v>
      </c>
      <c r="G718" s="2" t="s">
        <v>157</v>
      </c>
      <c r="H718" s="2" t="s">
        <v>1505</v>
      </c>
      <c r="I718" s="2" t="s">
        <v>322</v>
      </c>
      <c r="J718" s="2" t="s">
        <v>60</v>
      </c>
      <c r="K718" s="2" t="s">
        <v>1394</v>
      </c>
      <c r="L718" s="101">
        <v>45756</v>
      </c>
      <c r="M718" s="2" t="s">
        <v>1829</v>
      </c>
      <c r="N718" s="2" t="s">
        <v>1696</v>
      </c>
      <c r="O718" s="101">
        <v>45750</v>
      </c>
      <c r="P718" s="2" t="s">
        <v>232</v>
      </c>
      <c r="Q718" s="2" t="s">
        <v>2694</v>
      </c>
      <c r="R718" s="2" t="s">
        <v>3354</v>
      </c>
      <c r="S718" s="2" t="s">
        <v>3355</v>
      </c>
      <c r="T718" s="2" t="s">
        <v>1853</v>
      </c>
      <c r="U718" s="92" t="s">
        <v>1394</v>
      </c>
      <c r="V718"/>
      <c r="W718"/>
    </row>
    <row r="719" spans="1:23" s="33" customFormat="1" ht="114">
      <c r="A719" s="90">
        <f t="shared" si="11"/>
        <v>714</v>
      </c>
      <c r="B719" s="2" t="s">
        <v>205</v>
      </c>
      <c r="C719" s="2" t="s">
        <v>443</v>
      </c>
      <c r="D719" s="2" t="s">
        <v>1785</v>
      </c>
      <c r="E719" s="2" t="s">
        <v>1392</v>
      </c>
      <c r="F719" s="2" t="s">
        <v>156</v>
      </c>
      <c r="G719" s="2" t="s">
        <v>157</v>
      </c>
      <c r="H719" s="2" t="s">
        <v>1505</v>
      </c>
      <c r="I719" s="2" t="s">
        <v>322</v>
      </c>
      <c r="J719" s="2" t="s">
        <v>60</v>
      </c>
      <c r="K719" s="2" t="s">
        <v>1394</v>
      </c>
      <c r="L719" s="101">
        <v>45765</v>
      </c>
      <c r="M719" s="2" t="s">
        <v>1829</v>
      </c>
      <c r="N719" s="2" t="s">
        <v>1696</v>
      </c>
      <c r="O719" s="101">
        <v>45838</v>
      </c>
      <c r="P719" s="2" t="s">
        <v>232</v>
      </c>
      <c r="Q719" s="2" t="s">
        <v>2694</v>
      </c>
      <c r="R719" s="2"/>
      <c r="S719" s="2" t="s">
        <v>3356</v>
      </c>
      <c r="T719" s="2" t="s">
        <v>2695</v>
      </c>
      <c r="U719" s="92" t="s">
        <v>1394</v>
      </c>
      <c r="V719"/>
      <c r="W719"/>
    </row>
    <row r="720" spans="1:23" s="33" customFormat="1" ht="114">
      <c r="A720" s="90">
        <f t="shared" si="11"/>
        <v>715</v>
      </c>
      <c r="B720" s="2" t="s">
        <v>205</v>
      </c>
      <c r="C720" s="2" t="s">
        <v>443</v>
      </c>
      <c r="D720" s="2" t="s">
        <v>1729</v>
      </c>
      <c r="E720" s="2" t="s">
        <v>1392</v>
      </c>
      <c r="F720" s="2" t="s">
        <v>156</v>
      </c>
      <c r="G720" s="2" t="s">
        <v>157</v>
      </c>
      <c r="H720" s="2" t="s">
        <v>1505</v>
      </c>
      <c r="I720" s="2" t="s">
        <v>322</v>
      </c>
      <c r="J720" s="2" t="s">
        <v>60</v>
      </c>
      <c r="K720" s="2" t="s">
        <v>1394</v>
      </c>
      <c r="L720" s="101">
        <v>45821</v>
      </c>
      <c r="M720" s="2" t="s">
        <v>1829</v>
      </c>
      <c r="N720" s="2" t="s">
        <v>1696</v>
      </c>
      <c r="O720" s="101">
        <v>45798</v>
      </c>
      <c r="P720" s="2" t="s">
        <v>232</v>
      </c>
      <c r="Q720" s="2" t="s">
        <v>2694</v>
      </c>
      <c r="R720" s="2" t="s">
        <v>3208</v>
      </c>
      <c r="S720" s="2" t="s">
        <v>3357</v>
      </c>
      <c r="T720" s="2" t="s">
        <v>1853</v>
      </c>
      <c r="U720" s="92" t="s">
        <v>1394</v>
      </c>
      <c r="V720"/>
      <c r="W720"/>
    </row>
    <row r="721" spans="1:23" s="33" customFormat="1" ht="114">
      <c r="A721" s="90">
        <f t="shared" si="11"/>
        <v>716</v>
      </c>
      <c r="B721" s="2" t="s">
        <v>205</v>
      </c>
      <c r="C721" s="2" t="s">
        <v>443</v>
      </c>
      <c r="D721" s="2" t="s">
        <v>1739</v>
      </c>
      <c r="E721" s="2" t="s">
        <v>1392</v>
      </c>
      <c r="F721" s="2" t="s">
        <v>156</v>
      </c>
      <c r="G721" s="2" t="s">
        <v>157</v>
      </c>
      <c r="H721" s="2" t="s">
        <v>1505</v>
      </c>
      <c r="I721" s="2" t="s">
        <v>322</v>
      </c>
      <c r="J721" s="2" t="s">
        <v>60</v>
      </c>
      <c r="K721" s="2" t="s">
        <v>1394</v>
      </c>
      <c r="L721" s="101">
        <v>45840</v>
      </c>
      <c r="M721" s="2" t="s">
        <v>1829</v>
      </c>
      <c r="N721" s="2" t="s">
        <v>1696</v>
      </c>
      <c r="O721" s="101">
        <v>45798</v>
      </c>
      <c r="P721" s="2" t="s">
        <v>232</v>
      </c>
      <c r="Q721" s="2" t="s">
        <v>2694</v>
      </c>
      <c r="R721" s="2" t="s">
        <v>3208</v>
      </c>
      <c r="S721" s="2" t="s">
        <v>3358</v>
      </c>
      <c r="T721" s="2" t="s">
        <v>1853</v>
      </c>
      <c r="U721" s="92" t="s">
        <v>1394</v>
      </c>
      <c r="V721"/>
      <c r="W721"/>
    </row>
    <row r="722" spans="1:23" s="33" customFormat="1" ht="114">
      <c r="A722" s="90">
        <f t="shared" si="11"/>
        <v>717</v>
      </c>
      <c r="B722" s="2" t="s">
        <v>205</v>
      </c>
      <c r="C722" s="2" t="s">
        <v>443</v>
      </c>
      <c r="D722" s="2" t="s">
        <v>1784</v>
      </c>
      <c r="E722" s="2" t="s">
        <v>1392</v>
      </c>
      <c r="F722" s="2" t="s">
        <v>156</v>
      </c>
      <c r="G722" s="2" t="s">
        <v>157</v>
      </c>
      <c r="H722" s="2" t="s">
        <v>1505</v>
      </c>
      <c r="I722" s="2" t="s">
        <v>322</v>
      </c>
      <c r="J722" s="2" t="s">
        <v>60</v>
      </c>
      <c r="K722" s="2" t="s">
        <v>1394</v>
      </c>
      <c r="L722" s="101">
        <v>45761</v>
      </c>
      <c r="M722" s="2" t="s">
        <v>1829</v>
      </c>
      <c r="N722" s="2" t="s">
        <v>1696</v>
      </c>
      <c r="O722" s="101">
        <v>45789</v>
      </c>
      <c r="P722" s="2" t="s">
        <v>232</v>
      </c>
      <c r="Q722" s="2" t="s">
        <v>2694</v>
      </c>
      <c r="R722" s="2" t="s">
        <v>3208</v>
      </c>
      <c r="S722" s="2" t="s">
        <v>3359</v>
      </c>
      <c r="T722" s="2" t="s">
        <v>1853</v>
      </c>
      <c r="U722" s="92" t="s">
        <v>1394</v>
      </c>
      <c r="V722"/>
      <c r="W722"/>
    </row>
    <row r="723" spans="1:23" s="33" customFormat="1" ht="114">
      <c r="A723" s="90">
        <f t="shared" si="11"/>
        <v>718</v>
      </c>
      <c r="B723" s="2" t="s">
        <v>205</v>
      </c>
      <c r="C723" s="2" t="s">
        <v>443</v>
      </c>
      <c r="D723" s="2" t="s">
        <v>1806</v>
      </c>
      <c r="E723" s="2" t="s">
        <v>1392</v>
      </c>
      <c r="F723" s="2" t="s">
        <v>156</v>
      </c>
      <c r="G723" s="2" t="s">
        <v>157</v>
      </c>
      <c r="H723" s="2" t="s">
        <v>1505</v>
      </c>
      <c r="I723" s="2" t="s">
        <v>322</v>
      </c>
      <c r="J723" s="2" t="s">
        <v>60</v>
      </c>
      <c r="K723" s="2" t="s">
        <v>1394</v>
      </c>
      <c r="L723" s="101">
        <v>45863</v>
      </c>
      <c r="M723" s="2" t="s">
        <v>1829</v>
      </c>
      <c r="N723" s="2" t="s">
        <v>1696</v>
      </c>
      <c r="O723" s="101">
        <v>45798</v>
      </c>
      <c r="P723" s="2" t="s">
        <v>232</v>
      </c>
      <c r="Q723" s="2" t="s">
        <v>2694</v>
      </c>
      <c r="R723" s="2" t="s">
        <v>3208</v>
      </c>
      <c r="S723" s="2" t="s">
        <v>3360</v>
      </c>
      <c r="T723" s="2" t="s">
        <v>1853</v>
      </c>
      <c r="U723" s="92" t="s">
        <v>1394</v>
      </c>
      <c r="V723"/>
      <c r="W723"/>
    </row>
    <row r="724" spans="1:23" s="33" customFormat="1" ht="114">
      <c r="A724" s="90">
        <f t="shared" si="11"/>
        <v>719</v>
      </c>
      <c r="B724" s="2" t="s">
        <v>205</v>
      </c>
      <c r="C724" s="2" t="s">
        <v>443</v>
      </c>
      <c r="D724" s="2" t="s">
        <v>1563</v>
      </c>
      <c r="E724" s="2" t="s">
        <v>1392</v>
      </c>
      <c r="F724" s="2" t="s">
        <v>156</v>
      </c>
      <c r="G724" s="2" t="s">
        <v>157</v>
      </c>
      <c r="H724" s="2" t="s">
        <v>1505</v>
      </c>
      <c r="I724" s="2" t="s">
        <v>322</v>
      </c>
      <c r="J724" s="2" t="s">
        <v>60</v>
      </c>
      <c r="K724" s="2" t="s">
        <v>1394</v>
      </c>
      <c r="L724" s="101">
        <v>45783</v>
      </c>
      <c r="M724" s="2" t="s">
        <v>1829</v>
      </c>
      <c r="N724" s="2" t="s">
        <v>1696</v>
      </c>
      <c r="O724" s="101">
        <v>45709</v>
      </c>
      <c r="P724" s="2" t="s">
        <v>232</v>
      </c>
      <c r="Q724" s="2" t="s">
        <v>2694</v>
      </c>
      <c r="R724" s="2" t="s">
        <v>3361</v>
      </c>
      <c r="S724" s="2" t="s">
        <v>3362</v>
      </c>
      <c r="T724" s="2" t="s">
        <v>1853</v>
      </c>
      <c r="U724" s="92" t="s">
        <v>1394</v>
      </c>
      <c r="V724"/>
      <c r="W724"/>
    </row>
    <row r="725" spans="1:23" s="33" customFormat="1" ht="114">
      <c r="A725" s="90">
        <f t="shared" si="11"/>
        <v>720</v>
      </c>
      <c r="B725" s="2" t="s">
        <v>205</v>
      </c>
      <c r="C725" s="2" t="s">
        <v>443</v>
      </c>
      <c r="D725" s="2" t="s">
        <v>1807</v>
      </c>
      <c r="E725" s="2" t="s">
        <v>1392</v>
      </c>
      <c r="F725" s="2" t="s">
        <v>156</v>
      </c>
      <c r="G725" s="2" t="s">
        <v>157</v>
      </c>
      <c r="H725" s="2" t="s">
        <v>1505</v>
      </c>
      <c r="I725" s="2" t="s">
        <v>322</v>
      </c>
      <c r="J725" s="2" t="s">
        <v>60</v>
      </c>
      <c r="K725" s="2" t="s">
        <v>1394</v>
      </c>
      <c r="L725" s="101">
        <v>45866</v>
      </c>
      <c r="M725" s="2" t="s">
        <v>1829</v>
      </c>
      <c r="N725" s="2" t="s">
        <v>1696</v>
      </c>
      <c r="O725" s="101">
        <v>45743</v>
      </c>
      <c r="P725" s="2" t="s">
        <v>232</v>
      </c>
      <c r="Q725" s="2" t="s">
        <v>2694</v>
      </c>
      <c r="R725" s="2" t="s">
        <v>3363</v>
      </c>
      <c r="S725" s="2" t="s">
        <v>3364</v>
      </c>
      <c r="T725" s="2" t="s">
        <v>1853</v>
      </c>
      <c r="U725" s="92" t="s">
        <v>1394</v>
      </c>
      <c r="V725"/>
      <c r="W725"/>
    </row>
    <row r="726" spans="1:23" s="33" customFormat="1" ht="114">
      <c r="A726" s="90">
        <f t="shared" si="11"/>
        <v>721</v>
      </c>
      <c r="B726" s="2" t="s">
        <v>205</v>
      </c>
      <c r="C726" s="2" t="s">
        <v>443</v>
      </c>
      <c r="D726" s="2" t="s">
        <v>1599</v>
      </c>
      <c r="E726" s="2" t="s">
        <v>1392</v>
      </c>
      <c r="F726" s="2" t="s">
        <v>156</v>
      </c>
      <c r="G726" s="2" t="s">
        <v>157</v>
      </c>
      <c r="H726" s="2" t="s">
        <v>1505</v>
      </c>
      <c r="I726" s="2" t="s">
        <v>322</v>
      </c>
      <c r="J726" s="2" t="s">
        <v>60</v>
      </c>
      <c r="K726" s="2" t="s">
        <v>1394</v>
      </c>
      <c r="L726" s="101">
        <v>45859</v>
      </c>
      <c r="M726" s="2" t="s">
        <v>1829</v>
      </c>
      <c r="N726" s="2" t="s">
        <v>1696</v>
      </c>
      <c r="O726" s="101">
        <v>45729</v>
      </c>
      <c r="P726" s="2" t="s">
        <v>232</v>
      </c>
      <c r="Q726" s="2" t="s">
        <v>2694</v>
      </c>
      <c r="R726" s="2" t="s">
        <v>3365</v>
      </c>
      <c r="S726" s="2" t="s">
        <v>3366</v>
      </c>
      <c r="T726" s="2" t="s">
        <v>1853</v>
      </c>
      <c r="U726" s="92" t="s">
        <v>1394</v>
      </c>
      <c r="V726"/>
      <c r="W726"/>
    </row>
    <row r="727" spans="1:23" s="33" customFormat="1" ht="114">
      <c r="A727" s="90">
        <f t="shared" si="11"/>
        <v>722</v>
      </c>
      <c r="B727" s="2" t="s">
        <v>205</v>
      </c>
      <c r="C727" s="2" t="s">
        <v>443</v>
      </c>
      <c r="D727" s="2" t="s">
        <v>1701</v>
      </c>
      <c r="E727" s="2" t="s">
        <v>1392</v>
      </c>
      <c r="F727" s="2" t="s">
        <v>156</v>
      </c>
      <c r="G727" s="2" t="s">
        <v>157</v>
      </c>
      <c r="H727" s="2" t="s">
        <v>1505</v>
      </c>
      <c r="I727" s="2" t="s">
        <v>322</v>
      </c>
      <c r="J727" s="2" t="s">
        <v>60</v>
      </c>
      <c r="K727" s="2" t="s">
        <v>1394</v>
      </c>
      <c r="L727" s="101">
        <v>45740</v>
      </c>
      <c r="M727" s="2" t="s">
        <v>1829</v>
      </c>
      <c r="N727" s="2" t="s">
        <v>1696</v>
      </c>
      <c r="O727" s="101">
        <v>45798</v>
      </c>
      <c r="P727" s="2" t="s">
        <v>232</v>
      </c>
      <c r="Q727" s="2" t="s">
        <v>2694</v>
      </c>
      <c r="R727" s="2" t="s">
        <v>3208</v>
      </c>
      <c r="S727" s="2" t="s">
        <v>3367</v>
      </c>
      <c r="T727" s="2" t="s">
        <v>1853</v>
      </c>
      <c r="U727" s="92" t="s">
        <v>1394</v>
      </c>
      <c r="V727"/>
      <c r="W727"/>
    </row>
    <row r="728" spans="1:23" s="33" customFormat="1" ht="114">
      <c r="A728" s="90">
        <f t="shared" si="11"/>
        <v>723</v>
      </c>
      <c r="B728" s="2" t="s">
        <v>205</v>
      </c>
      <c r="C728" s="2" t="s">
        <v>443</v>
      </c>
      <c r="D728" s="2" t="s">
        <v>1553</v>
      </c>
      <c r="E728" s="2" t="s">
        <v>1392</v>
      </c>
      <c r="F728" s="2" t="s">
        <v>156</v>
      </c>
      <c r="G728" s="2" t="s">
        <v>157</v>
      </c>
      <c r="H728" s="2" t="s">
        <v>1505</v>
      </c>
      <c r="I728" s="2" t="s">
        <v>322</v>
      </c>
      <c r="J728" s="2" t="s">
        <v>60</v>
      </c>
      <c r="K728" s="2" t="s">
        <v>1394</v>
      </c>
      <c r="L728" s="101">
        <v>45768</v>
      </c>
      <c r="M728" s="2" t="s">
        <v>1829</v>
      </c>
      <c r="N728" s="2" t="s">
        <v>1696</v>
      </c>
      <c r="O728" s="101">
        <v>45798</v>
      </c>
      <c r="P728" s="2" t="s">
        <v>232</v>
      </c>
      <c r="Q728" s="2" t="s">
        <v>2694</v>
      </c>
      <c r="R728" s="2" t="s">
        <v>3208</v>
      </c>
      <c r="S728" s="2" t="s">
        <v>3368</v>
      </c>
      <c r="T728" s="2" t="s">
        <v>1853</v>
      </c>
      <c r="U728" s="92" t="s">
        <v>1394</v>
      </c>
      <c r="V728"/>
      <c r="W728"/>
    </row>
    <row r="729" spans="1:23" s="33" customFormat="1" ht="114">
      <c r="A729" s="90">
        <f t="shared" si="11"/>
        <v>724</v>
      </c>
      <c r="B729" s="2" t="s">
        <v>205</v>
      </c>
      <c r="C729" s="2" t="s">
        <v>443</v>
      </c>
      <c r="D729" s="2" t="s">
        <v>1566</v>
      </c>
      <c r="E729" s="2" t="s">
        <v>1392</v>
      </c>
      <c r="F729" s="2" t="s">
        <v>156</v>
      </c>
      <c r="G729" s="2" t="s">
        <v>157</v>
      </c>
      <c r="H729" s="2" t="s">
        <v>1505</v>
      </c>
      <c r="I729" s="2" t="s">
        <v>322</v>
      </c>
      <c r="J729" s="2" t="s">
        <v>60</v>
      </c>
      <c r="K729" s="2" t="s">
        <v>1394</v>
      </c>
      <c r="L729" s="101">
        <v>45786</v>
      </c>
      <c r="M729" s="2" t="s">
        <v>1829</v>
      </c>
      <c r="N729" s="2" t="s">
        <v>1696</v>
      </c>
      <c r="O729" s="101">
        <v>45752</v>
      </c>
      <c r="P729" s="2" t="s">
        <v>232</v>
      </c>
      <c r="Q729" s="2" t="s">
        <v>2694</v>
      </c>
      <c r="R729" s="2" t="s">
        <v>3369</v>
      </c>
      <c r="S729" s="2" t="s">
        <v>3370</v>
      </c>
      <c r="T729" s="2" t="s">
        <v>1853</v>
      </c>
      <c r="U729" s="92" t="s">
        <v>1394</v>
      </c>
      <c r="V729"/>
      <c r="W729"/>
    </row>
    <row r="730" spans="1:23" s="33" customFormat="1" ht="114">
      <c r="A730" s="90">
        <f t="shared" si="11"/>
        <v>725</v>
      </c>
      <c r="B730" s="2" t="s">
        <v>205</v>
      </c>
      <c r="C730" s="2" t="s">
        <v>443</v>
      </c>
      <c r="D730" s="2" t="s">
        <v>1539</v>
      </c>
      <c r="E730" s="2" t="s">
        <v>1392</v>
      </c>
      <c r="F730" s="2" t="s">
        <v>156</v>
      </c>
      <c r="G730" s="2" t="s">
        <v>157</v>
      </c>
      <c r="H730" s="2" t="s">
        <v>1505</v>
      </c>
      <c r="I730" s="2" t="s">
        <v>322</v>
      </c>
      <c r="J730" s="2" t="s">
        <v>60</v>
      </c>
      <c r="K730" s="2" t="s">
        <v>1394</v>
      </c>
      <c r="L730" s="101">
        <v>45730</v>
      </c>
      <c r="M730" s="2" t="s">
        <v>1829</v>
      </c>
      <c r="N730" s="2" t="s">
        <v>1696</v>
      </c>
      <c r="O730" s="101">
        <v>45838</v>
      </c>
      <c r="P730" s="2" t="s">
        <v>232</v>
      </c>
      <c r="Q730" s="2" t="s">
        <v>2694</v>
      </c>
      <c r="R730" s="2"/>
      <c r="S730" s="2" t="s">
        <v>3371</v>
      </c>
      <c r="T730" s="2" t="s">
        <v>2695</v>
      </c>
      <c r="U730" s="92" t="s">
        <v>1394</v>
      </c>
      <c r="V730"/>
      <c r="W730"/>
    </row>
    <row r="731" spans="1:23" s="33" customFormat="1" ht="114">
      <c r="A731" s="90">
        <f t="shared" si="11"/>
        <v>726</v>
      </c>
      <c r="B731" s="2" t="s">
        <v>205</v>
      </c>
      <c r="C731" s="2" t="s">
        <v>443</v>
      </c>
      <c r="D731" s="2" t="s">
        <v>1724</v>
      </c>
      <c r="E731" s="2" t="s">
        <v>1392</v>
      </c>
      <c r="F731" s="2" t="s">
        <v>156</v>
      </c>
      <c r="G731" s="2" t="s">
        <v>157</v>
      </c>
      <c r="H731" s="2" t="s">
        <v>1505</v>
      </c>
      <c r="I731" s="2" t="s">
        <v>322</v>
      </c>
      <c r="J731" s="2" t="s">
        <v>60</v>
      </c>
      <c r="K731" s="2" t="s">
        <v>1394</v>
      </c>
      <c r="L731" s="101">
        <v>45811</v>
      </c>
      <c r="M731" s="2" t="s">
        <v>1829</v>
      </c>
      <c r="N731" s="2" t="s">
        <v>1696</v>
      </c>
      <c r="O731" s="101">
        <v>45798</v>
      </c>
      <c r="P731" s="2" t="s">
        <v>232</v>
      </c>
      <c r="Q731" s="2" t="s">
        <v>2694</v>
      </c>
      <c r="R731" s="2" t="s">
        <v>3208</v>
      </c>
      <c r="S731" s="2" t="s">
        <v>3372</v>
      </c>
      <c r="T731" s="2" t="s">
        <v>1853</v>
      </c>
      <c r="U731" s="92" t="s">
        <v>1394</v>
      </c>
      <c r="V731"/>
      <c r="W731"/>
    </row>
    <row r="732" spans="1:23" s="33" customFormat="1" ht="114">
      <c r="A732" s="90">
        <f t="shared" si="11"/>
        <v>727</v>
      </c>
      <c r="B732" s="2" t="s">
        <v>205</v>
      </c>
      <c r="C732" s="2" t="s">
        <v>443</v>
      </c>
      <c r="D732" s="2" t="s">
        <v>1578</v>
      </c>
      <c r="E732" s="2" t="s">
        <v>1392</v>
      </c>
      <c r="F732" s="2" t="s">
        <v>156</v>
      </c>
      <c r="G732" s="2" t="s">
        <v>157</v>
      </c>
      <c r="H732" s="2" t="s">
        <v>1505</v>
      </c>
      <c r="I732" s="2" t="s">
        <v>322</v>
      </c>
      <c r="J732" s="2" t="s">
        <v>60</v>
      </c>
      <c r="K732" s="2" t="s">
        <v>1394</v>
      </c>
      <c r="L732" s="101">
        <v>45813</v>
      </c>
      <c r="M732" s="2" t="s">
        <v>1829</v>
      </c>
      <c r="N732" s="2" t="s">
        <v>1696</v>
      </c>
      <c r="O732" s="101">
        <v>45789</v>
      </c>
      <c r="P732" s="2" t="s">
        <v>232</v>
      </c>
      <c r="Q732" s="2" t="s">
        <v>2694</v>
      </c>
      <c r="R732" s="2" t="s">
        <v>3208</v>
      </c>
      <c r="S732" s="2" t="s">
        <v>3373</v>
      </c>
      <c r="T732" s="2" t="s">
        <v>1853</v>
      </c>
      <c r="U732" s="92" t="s">
        <v>1394</v>
      </c>
      <c r="V732"/>
      <c r="W732"/>
    </row>
    <row r="733" spans="1:23" s="33" customFormat="1" ht="114">
      <c r="A733" s="90">
        <f t="shared" si="11"/>
        <v>728</v>
      </c>
      <c r="B733" s="2" t="s">
        <v>205</v>
      </c>
      <c r="C733" s="2" t="s">
        <v>443</v>
      </c>
      <c r="D733" s="2" t="s">
        <v>1536</v>
      </c>
      <c r="E733" s="2" t="s">
        <v>1392</v>
      </c>
      <c r="F733" s="2" t="s">
        <v>156</v>
      </c>
      <c r="G733" s="2" t="s">
        <v>157</v>
      </c>
      <c r="H733" s="2" t="s">
        <v>1505</v>
      </c>
      <c r="I733" s="2" t="s">
        <v>322</v>
      </c>
      <c r="J733" s="2" t="s">
        <v>60</v>
      </c>
      <c r="K733" s="2" t="s">
        <v>1394</v>
      </c>
      <c r="L733" s="101">
        <v>45726</v>
      </c>
      <c r="M733" s="2" t="s">
        <v>1829</v>
      </c>
      <c r="N733" s="2" t="s">
        <v>1696</v>
      </c>
      <c r="O733" s="101">
        <v>45789</v>
      </c>
      <c r="P733" s="2" t="s">
        <v>232</v>
      </c>
      <c r="Q733" s="2" t="s">
        <v>2694</v>
      </c>
      <c r="R733" s="2" t="s">
        <v>3208</v>
      </c>
      <c r="S733" s="2" t="s">
        <v>3374</v>
      </c>
      <c r="T733" s="2" t="s">
        <v>1853</v>
      </c>
      <c r="U733" s="92" t="s">
        <v>1394</v>
      </c>
      <c r="V733"/>
      <c r="W733"/>
    </row>
    <row r="734" spans="1:23" s="33" customFormat="1" ht="114">
      <c r="A734" s="90">
        <f t="shared" si="11"/>
        <v>729</v>
      </c>
      <c r="B734" s="2" t="s">
        <v>205</v>
      </c>
      <c r="C734" s="2" t="s">
        <v>443</v>
      </c>
      <c r="D734" s="2" t="s">
        <v>1593</v>
      </c>
      <c r="E734" s="2" t="s">
        <v>1392</v>
      </c>
      <c r="F734" s="2" t="s">
        <v>156</v>
      </c>
      <c r="G734" s="2" t="s">
        <v>157</v>
      </c>
      <c r="H734" s="2" t="s">
        <v>1505</v>
      </c>
      <c r="I734" s="2" t="s">
        <v>322</v>
      </c>
      <c r="J734" s="2" t="s">
        <v>60</v>
      </c>
      <c r="K734" s="2" t="s">
        <v>1394</v>
      </c>
      <c r="L734" s="101">
        <v>45849</v>
      </c>
      <c r="M734" s="2" t="s">
        <v>1829</v>
      </c>
      <c r="N734" s="2" t="s">
        <v>1696</v>
      </c>
      <c r="O734" s="101">
        <v>45838</v>
      </c>
      <c r="P734" s="2" t="s">
        <v>232</v>
      </c>
      <c r="Q734" s="2" t="s">
        <v>2694</v>
      </c>
      <c r="R734" s="2"/>
      <c r="S734" s="2" t="s">
        <v>3375</v>
      </c>
      <c r="T734" s="2" t="s">
        <v>2695</v>
      </c>
      <c r="U734" s="92" t="s">
        <v>1394</v>
      </c>
      <c r="V734"/>
      <c r="W734"/>
    </row>
    <row r="735" spans="1:23" s="33" customFormat="1" ht="114">
      <c r="A735" s="90">
        <f t="shared" si="11"/>
        <v>730</v>
      </c>
      <c r="B735" s="2" t="s">
        <v>205</v>
      </c>
      <c r="C735" s="2" t="s">
        <v>443</v>
      </c>
      <c r="D735" s="2" t="s">
        <v>1733</v>
      </c>
      <c r="E735" s="2" t="s">
        <v>1392</v>
      </c>
      <c r="F735" s="2" t="s">
        <v>156</v>
      </c>
      <c r="G735" s="2" t="s">
        <v>157</v>
      </c>
      <c r="H735" s="2" t="s">
        <v>1505</v>
      </c>
      <c r="I735" s="2" t="s">
        <v>322</v>
      </c>
      <c r="J735" s="2" t="s">
        <v>60</v>
      </c>
      <c r="K735" s="2" t="s">
        <v>1394</v>
      </c>
      <c r="L735" s="101">
        <v>45826</v>
      </c>
      <c r="M735" s="2" t="s">
        <v>1829</v>
      </c>
      <c r="N735" s="2" t="s">
        <v>1696</v>
      </c>
      <c r="O735" s="101">
        <v>45789</v>
      </c>
      <c r="P735" s="2" t="s">
        <v>232</v>
      </c>
      <c r="Q735" s="2" t="s">
        <v>2694</v>
      </c>
      <c r="R735" s="2" t="s">
        <v>3208</v>
      </c>
      <c r="S735" s="2" t="s">
        <v>3376</v>
      </c>
      <c r="T735" s="2" t="s">
        <v>1853</v>
      </c>
      <c r="U735" s="92" t="s">
        <v>1394</v>
      </c>
      <c r="V735"/>
      <c r="W735"/>
    </row>
    <row r="736" spans="1:23" s="33" customFormat="1" ht="114">
      <c r="A736" s="90">
        <f t="shared" si="11"/>
        <v>731</v>
      </c>
      <c r="B736" s="2" t="s">
        <v>205</v>
      </c>
      <c r="C736" s="2" t="s">
        <v>443</v>
      </c>
      <c r="D736" s="2" t="s">
        <v>1567</v>
      </c>
      <c r="E736" s="2" t="s">
        <v>1392</v>
      </c>
      <c r="F736" s="2" t="s">
        <v>156</v>
      </c>
      <c r="G736" s="2" t="s">
        <v>157</v>
      </c>
      <c r="H736" s="2" t="s">
        <v>1505</v>
      </c>
      <c r="I736" s="2" t="s">
        <v>322</v>
      </c>
      <c r="J736" s="2" t="s">
        <v>60</v>
      </c>
      <c r="K736" s="2" t="s">
        <v>1394</v>
      </c>
      <c r="L736" s="101">
        <v>45789</v>
      </c>
      <c r="M736" s="2" t="s">
        <v>1829</v>
      </c>
      <c r="N736" s="2" t="s">
        <v>1696</v>
      </c>
      <c r="O736" s="101">
        <v>45838</v>
      </c>
      <c r="P736" s="2" t="s">
        <v>232</v>
      </c>
      <c r="Q736" s="2" t="s">
        <v>2694</v>
      </c>
      <c r="R736" s="2"/>
      <c r="S736" s="2" t="s">
        <v>3377</v>
      </c>
      <c r="T736" s="2" t="s">
        <v>2695</v>
      </c>
      <c r="U736" s="92" t="s">
        <v>1394</v>
      </c>
      <c r="V736"/>
      <c r="W736"/>
    </row>
    <row r="737" spans="1:23" s="33" customFormat="1" ht="114">
      <c r="A737" s="90">
        <f t="shared" si="11"/>
        <v>732</v>
      </c>
      <c r="B737" s="2" t="s">
        <v>205</v>
      </c>
      <c r="C737" s="2" t="s">
        <v>443</v>
      </c>
      <c r="D737" s="2" t="s">
        <v>1591</v>
      </c>
      <c r="E737" s="2" t="s">
        <v>1392</v>
      </c>
      <c r="F737" s="2" t="s">
        <v>156</v>
      </c>
      <c r="G737" s="2" t="s">
        <v>157</v>
      </c>
      <c r="H737" s="2" t="s">
        <v>1505</v>
      </c>
      <c r="I737" s="2" t="s">
        <v>322</v>
      </c>
      <c r="J737" s="2" t="s">
        <v>60</v>
      </c>
      <c r="K737" s="2" t="s">
        <v>1394</v>
      </c>
      <c r="L737" s="101">
        <v>45847</v>
      </c>
      <c r="M737" s="2" t="s">
        <v>1829</v>
      </c>
      <c r="N737" s="2" t="s">
        <v>1696</v>
      </c>
      <c r="O737" s="101">
        <v>45798</v>
      </c>
      <c r="P737" s="2" t="s">
        <v>232</v>
      </c>
      <c r="Q737" s="2" t="s">
        <v>2694</v>
      </c>
      <c r="R737" s="2" t="s">
        <v>3208</v>
      </c>
      <c r="S737" s="2" t="s">
        <v>3378</v>
      </c>
      <c r="T737" s="2" t="s">
        <v>1853</v>
      </c>
      <c r="U737" s="92" t="s">
        <v>1394</v>
      </c>
      <c r="V737"/>
      <c r="W737"/>
    </row>
    <row r="738" spans="1:23" s="33" customFormat="1" ht="114">
      <c r="A738" s="90">
        <f t="shared" si="11"/>
        <v>733</v>
      </c>
      <c r="B738" s="2" t="s">
        <v>205</v>
      </c>
      <c r="C738" s="2" t="s">
        <v>443</v>
      </c>
      <c r="D738" s="2" t="s">
        <v>1541</v>
      </c>
      <c r="E738" s="2" t="s">
        <v>1392</v>
      </c>
      <c r="F738" s="2" t="s">
        <v>156</v>
      </c>
      <c r="G738" s="2" t="s">
        <v>157</v>
      </c>
      <c r="H738" s="2" t="s">
        <v>1505</v>
      </c>
      <c r="I738" s="2" t="s">
        <v>322</v>
      </c>
      <c r="J738" s="2" t="s">
        <v>60</v>
      </c>
      <c r="K738" s="2" t="s">
        <v>1394</v>
      </c>
      <c r="L738" s="101">
        <v>45734</v>
      </c>
      <c r="M738" s="2" t="s">
        <v>1829</v>
      </c>
      <c r="N738" s="2" t="s">
        <v>1696</v>
      </c>
      <c r="O738" s="101">
        <v>45789</v>
      </c>
      <c r="P738" s="2" t="s">
        <v>232</v>
      </c>
      <c r="Q738" s="2" t="s">
        <v>2694</v>
      </c>
      <c r="R738" s="2" t="s">
        <v>3208</v>
      </c>
      <c r="S738" s="2" t="s">
        <v>3379</v>
      </c>
      <c r="T738" s="2" t="s">
        <v>1853</v>
      </c>
      <c r="U738" s="92" t="s">
        <v>1394</v>
      </c>
      <c r="V738"/>
      <c r="W738"/>
    </row>
    <row r="739" spans="1:23" s="33" customFormat="1" ht="114">
      <c r="A739" s="90">
        <f t="shared" si="11"/>
        <v>734</v>
      </c>
      <c r="B739" s="2" t="s">
        <v>205</v>
      </c>
      <c r="C739" s="2" t="s">
        <v>443</v>
      </c>
      <c r="D739" s="2" t="s">
        <v>1603</v>
      </c>
      <c r="E739" s="2" t="s">
        <v>1392</v>
      </c>
      <c r="F739" s="2" t="s">
        <v>156</v>
      </c>
      <c r="G739" s="2" t="s">
        <v>157</v>
      </c>
      <c r="H739" s="2" t="s">
        <v>1505</v>
      </c>
      <c r="I739" s="2" t="s">
        <v>322</v>
      </c>
      <c r="J739" s="2" t="s">
        <v>60</v>
      </c>
      <c r="K739" s="2" t="s">
        <v>1394</v>
      </c>
      <c r="L739" s="101">
        <v>45870</v>
      </c>
      <c r="M739" s="2" t="s">
        <v>1829</v>
      </c>
      <c r="N739" s="2" t="s">
        <v>1696</v>
      </c>
      <c r="O739" s="101">
        <v>45789</v>
      </c>
      <c r="P739" s="2" t="s">
        <v>232</v>
      </c>
      <c r="Q739" s="2" t="s">
        <v>2694</v>
      </c>
      <c r="R739" s="2" t="s">
        <v>3208</v>
      </c>
      <c r="S739" s="2" t="s">
        <v>3380</v>
      </c>
      <c r="T739" s="2" t="s">
        <v>1853</v>
      </c>
      <c r="U739" s="92" t="s">
        <v>1394</v>
      </c>
      <c r="V739"/>
      <c r="W739"/>
    </row>
    <row r="740" spans="1:23" s="33" customFormat="1" ht="114">
      <c r="A740" s="90">
        <f t="shared" si="11"/>
        <v>735</v>
      </c>
      <c r="B740" s="2" t="s">
        <v>205</v>
      </c>
      <c r="C740" s="2" t="s">
        <v>443</v>
      </c>
      <c r="D740" s="2" t="s">
        <v>1843</v>
      </c>
      <c r="E740" s="2" t="s">
        <v>1392</v>
      </c>
      <c r="F740" s="2" t="s">
        <v>156</v>
      </c>
      <c r="G740" s="2" t="s">
        <v>157</v>
      </c>
      <c r="H740" s="2" t="s">
        <v>1505</v>
      </c>
      <c r="I740" s="2" t="s">
        <v>322</v>
      </c>
      <c r="J740" s="2" t="s">
        <v>60</v>
      </c>
      <c r="K740" s="2" t="s">
        <v>1394</v>
      </c>
      <c r="L740" s="101">
        <v>45768</v>
      </c>
      <c r="M740" s="2" t="s">
        <v>1829</v>
      </c>
      <c r="N740" s="2" t="s">
        <v>1696</v>
      </c>
      <c r="O740" s="101">
        <v>45735</v>
      </c>
      <c r="P740" s="2" t="s">
        <v>232</v>
      </c>
      <c r="Q740" s="2" t="s">
        <v>2694</v>
      </c>
      <c r="R740" s="2" t="s">
        <v>3381</v>
      </c>
      <c r="S740" s="2" t="s">
        <v>3382</v>
      </c>
      <c r="T740" s="2" t="s">
        <v>1853</v>
      </c>
      <c r="U740" s="92" t="s">
        <v>1394</v>
      </c>
      <c r="V740"/>
      <c r="W740"/>
    </row>
    <row r="741" spans="1:23" s="33" customFormat="1" ht="114">
      <c r="A741" s="90">
        <f t="shared" si="11"/>
        <v>736</v>
      </c>
      <c r="B741" s="2" t="s">
        <v>205</v>
      </c>
      <c r="C741" s="2" t="s">
        <v>443</v>
      </c>
      <c r="D741" s="2" t="s">
        <v>1700</v>
      </c>
      <c r="E741" s="2" t="s">
        <v>1392</v>
      </c>
      <c r="F741" s="2" t="s">
        <v>156</v>
      </c>
      <c r="G741" s="2" t="s">
        <v>157</v>
      </c>
      <c r="H741" s="2" t="s">
        <v>1505</v>
      </c>
      <c r="I741" s="2" t="s">
        <v>322</v>
      </c>
      <c r="J741" s="2" t="s">
        <v>60</v>
      </c>
      <c r="K741" s="2" t="s">
        <v>1394</v>
      </c>
      <c r="L741" s="101">
        <v>45736</v>
      </c>
      <c r="M741" s="2" t="s">
        <v>1829</v>
      </c>
      <c r="N741" s="2" t="s">
        <v>1696</v>
      </c>
      <c r="O741" s="101">
        <v>45789</v>
      </c>
      <c r="P741" s="2" t="s">
        <v>232</v>
      </c>
      <c r="Q741" s="2" t="s">
        <v>2694</v>
      </c>
      <c r="R741" s="2" t="s">
        <v>3208</v>
      </c>
      <c r="S741" s="2" t="s">
        <v>3383</v>
      </c>
      <c r="T741" s="2" t="s">
        <v>1853</v>
      </c>
      <c r="U741" s="92" t="s">
        <v>1394</v>
      </c>
      <c r="V741"/>
      <c r="W741"/>
    </row>
    <row r="742" spans="1:23" s="33" customFormat="1" ht="114">
      <c r="A742" s="90">
        <f t="shared" si="11"/>
        <v>737</v>
      </c>
      <c r="B742" s="2" t="s">
        <v>205</v>
      </c>
      <c r="C742" s="2" t="s">
        <v>443</v>
      </c>
      <c r="D742" s="2" t="s">
        <v>1547</v>
      </c>
      <c r="E742" s="2" t="s">
        <v>1392</v>
      </c>
      <c r="F742" s="2" t="s">
        <v>156</v>
      </c>
      <c r="G742" s="2" t="s">
        <v>157</v>
      </c>
      <c r="H742" s="2" t="s">
        <v>1505</v>
      </c>
      <c r="I742" s="2" t="s">
        <v>322</v>
      </c>
      <c r="J742" s="2" t="s">
        <v>60</v>
      </c>
      <c r="K742" s="2" t="s">
        <v>1394</v>
      </c>
      <c r="L742" s="101">
        <v>45750</v>
      </c>
      <c r="M742" s="2" t="s">
        <v>1829</v>
      </c>
      <c r="N742" s="2" t="s">
        <v>1696</v>
      </c>
      <c r="O742" s="101">
        <v>45789</v>
      </c>
      <c r="P742" s="2" t="s">
        <v>232</v>
      </c>
      <c r="Q742" s="2" t="s">
        <v>2694</v>
      </c>
      <c r="R742" s="2" t="s">
        <v>3208</v>
      </c>
      <c r="S742" s="2" t="s">
        <v>3384</v>
      </c>
      <c r="T742" s="2" t="s">
        <v>1853</v>
      </c>
      <c r="U742" s="92" t="s">
        <v>1394</v>
      </c>
      <c r="V742"/>
      <c r="W742"/>
    </row>
    <row r="743" spans="1:23" s="33" customFormat="1" ht="114">
      <c r="A743" s="90">
        <f t="shared" si="11"/>
        <v>738</v>
      </c>
      <c r="B743" s="2" t="s">
        <v>205</v>
      </c>
      <c r="C743" s="2" t="s">
        <v>443</v>
      </c>
      <c r="D743" s="2" t="s">
        <v>1534</v>
      </c>
      <c r="E743" s="2" t="s">
        <v>1392</v>
      </c>
      <c r="F743" s="2" t="s">
        <v>156</v>
      </c>
      <c r="G743" s="2" t="s">
        <v>157</v>
      </c>
      <c r="H743" s="2" t="s">
        <v>1505</v>
      </c>
      <c r="I743" s="2" t="s">
        <v>322</v>
      </c>
      <c r="J743" s="2" t="s">
        <v>60</v>
      </c>
      <c r="K743" s="2" t="s">
        <v>1394</v>
      </c>
      <c r="L743" s="101">
        <v>45726</v>
      </c>
      <c r="M743" s="2" t="s">
        <v>1829</v>
      </c>
      <c r="N743" s="2" t="s">
        <v>1696</v>
      </c>
      <c r="O743" s="101">
        <v>45798</v>
      </c>
      <c r="P743" s="2" t="s">
        <v>232</v>
      </c>
      <c r="Q743" s="2" t="s">
        <v>2694</v>
      </c>
      <c r="R743" s="2" t="s">
        <v>3208</v>
      </c>
      <c r="S743" s="2" t="s">
        <v>3385</v>
      </c>
      <c r="T743" s="2" t="s">
        <v>1853</v>
      </c>
      <c r="U743" s="92" t="s">
        <v>1394</v>
      </c>
      <c r="V743"/>
      <c r="W743"/>
    </row>
    <row r="744" spans="1:23" s="33" customFormat="1" ht="114">
      <c r="A744" s="90">
        <f t="shared" si="11"/>
        <v>739</v>
      </c>
      <c r="B744" s="2" t="s">
        <v>205</v>
      </c>
      <c r="C744" s="2" t="s">
        <v>443</v>
      </c>
      <c r="D744" s="2" t="s">
        <v>1727</v>
      </c>
      <c r="E744" s="2" t="s">
        <v>1392</v>
      </c>
      <c r="F744" s="2" t="s">
        <v>156</v>
      </c>
      <c r="G744" s="2" t="s">
        <v>157</v>
      </c>
      <c r="H744" s="2" t="s">
        <v>1505</v>
      </c>
      <c r="I744" s="2" t="s">
        <v>322</v>
      </c>
      <c r="J744" s="2" t="s">
        <v>60</v>
      </c>
      <c r="K744" s="2" t="s">
        <v>1394</v>
      </c>
      <c r="L744" s="101">
        <v>45818</v>
      </c>
      <c r="M744" s="2" t="s">
        <v>1829</v>
      </c>
      <c r="N744" s="2" t="s">
        <v>1696</v>
      </c>
      <c r="O744" s="101">
        <v>45798</v>
      </c>
      <c r="P744" s="2" t="s">
        <v>232</v>
      </c>
      <c r="Q744" s="2" t="s">
        <v>2694</v>
      </c>
      <c r="R744" s="2" t="s">
        <v>3208</v>
      </c>
      <c r="S744" s="2" t="s">
        <v>3386</v>
      </c>
      <c r="T744" s="2" t="s">
        <v>1853</v>
      </c>
      <c r="U744" s="92" t="s">
        <v>1394</v>
      </c>
      <c r="V744"/>
      <c r="W744"/>
    </row>
    <row r="745" spans="1:23" s="33" customFormat="1" ht="114">
      <c r="A745" s="90">
        <f t="shared" si="11"/>
        <v>740</v>
      </c>
      <c r="B745" s="2" t="s">
        <v>205</v>
      </c>
      <c r="C745" s="2" t="s">
        <v>443</v>
      </c>
      <c r="D745" s="2" t="s">
        <v>1744</v>
      </c>
      <c r="E745" s="2" t="s">
        <v>1392</v>
      </c>
      <c r="F745" s="2" t="s">
        <v>156</v>
      </c>
      <c r="G745" s="2" t="s">
        <v>157</v>
      </c>
      <c r="H745" s="2" t="s">
        <v>1505</v>
      </c>
      <c r="I745" s="2" t="s">
        <v>322</v>
      </c>
      <c r="J745" s="2" t="s">
        <v>60</v>
      </c>
      <c r="K745" s="2" t="s">
        <v>1394</v>
      </c>
      <c r="L745" s="101">
        <v>45867</v>
      </c>
      <c r="M745" s="2" t="s">
        <v>1829</v>
      </c>
      <c r="N745" s="2" t="s">
        <v>1696</v>
      </c>
      <c r="O745" s="101">
        <v>45798</v>
      </c>
      <c r="P745" s="2" t="s">
        <v>232</v>
      </c>
      <c r="Q745" s="2" t="s">
        <v>2694</v>
      </c>
      <c r="R745" s="2" t="s">
        <v>3208</v>
      </c>
      <c r="S745" s="2" t="s">
        <v>3387</v>
      </c>
      <c r="T745" s="2" t="s">
        <v>1853</v>
      </c>
      <c r="U745" s="92" t="s">
        <v>1394</v>
      </c>
      <c r="V745"/>
      <c r="W745"/>
    </row>
    <row r="746" spans="1:23" s="33" customFormat="1" ht="114">
      <c r="A746" s="90">
        <f t="shared" si="11"/>
        <v>741</v>
      </c>
      <c r="B746" s="2" t="s">
        <v>205</v>
      </c>
      <c r="C746" s="2" t="s">
        <v>443</v>
      </c>
      <c r="D746" s="2" t="s">
        <v>1698</v>
      </c>
      <c r="E746" s="2" t="s">
        <v>1392</v>
      </c>
      <c r="F746" s="2" t="s">
        <v>156</v>
      </c>
      <c r="G746" s="2" t="s">
        <v>157</v>
      </c>
      <c r="H746" s="2" t="s">
        <v>1505</v>
      </c>
      <c r="I746" s="2" t="s">
        <v>322</v>
      </c>
      <c r="J746" s="2" t="s">
        <v>60</v>
      </c>
      <c r="K746" s="2" t="s">
        <v>1394</v>
      </c>
      <c r="L746" s="101">
        <v>45727</v>
      </c>
      <c r="M746" s="2" t="s">
        <v>1829</v>
      </c>
      <c r="N746" s="2" t="s">
        <v>1696</v>
      </c>
      <c r="O746" s="101">
        <v>45798</v>
      </c>
      <c r="P746" s="2" t="s">
        <v>232</v>
      </c>
      <c r="Q746" s="2" t="s">
        <v>2694</v>
      </c>
      <c r="R746" s="2" t="s">
        <v>3208</v>
      </c>
      <c r="S746" s="2" t="s">
        <v>3388</v>
      </c>
      <c r="T746" s="2" t="s">
        <v>1853</v>
      </c>
      <c r="U746" s="92" t="s">
        <v>1394</v>
      </c>
      <c r="V746"/>
      <c r="W746"/>
    </row>
    <row r="747" spans="1:23" s="33" customFormat="1" ht="114">
      <c r="A747" s="90">
        <f t="shared" si="11"/>
        <v>742</v>
      </c>
      <c r="B747" s="2" t="s">
        <v>205</v>
      </c>
      <c r="C747" s="2" t="s">
        <v>443</v>
      </c>
      <c r="D747" s="2" t="s">
        <v>1601</v>
      </c>
      <c r="E747" s="2" t="s">
        <v>1392</v>
      </c>
      <c r="F747" s="2" t="s">
        <v>156</v>
      </c>
      <c r="G747" s="2" t="s">
        <v>157</v>
      </c>
      <c r="H747" s="2" t="s">
        <v>1505</v>
      </c>
      <c r="I747" s="2" t="s">
        <v>322</v>
      </c>
      <c r="J747" s="2" t="s">
        <v>60</v>
      </c>
      <c r="K747" s="2" t="s">
        <v>1394</v>
      </c>
      <c r="L747" s="101">
        <v>45860</v>
      </c>
      <c r="M747" s="2" t="s">
        <v>1829</v>
      </c>
      <c r="N747" s="2" t="s">
        <v>1696</v>
      </c>
      <c r="O747" s="101">
        <v>45798</v>
      </c>
      <c r="P747" s="2" t="s">
        <v>232</v>
      </c>
      <c r="Q747" s="2" t="s">
        <v>2694</v>
      </c>
      <c r="R747" s="2" t="s">
        <v>3208</v>
      </c>
      <c r="S747" s="2" t="s">
        <v>3389</v>
      </c>
      <c r="T747" s="2" t="s">
        <v>1853</v>
      </c>
      <c r="U747" s="92" t="s">
        <v>1394</v>
      </c>
      <c r="V747"/>
      <c r="W747"/>
    </row>
    <row r="748" spans="1:23" s="33" customFormat="1" ht="114">
      <c r="A748" s="90">
        <f t="shared" si="11"/>
        <v>743</v>
      </c>
      <c r="B748" s="2" t="s">
        <v>205</v>
      </c>
      <c r="C748" s="2" t="s">
        <v>443</v>
      </c>
      <c r="D748" s="2" t="s">
        <v>1707</v>
      </c>
      <c r="E748" s="2" t="s">
        <v>1392</v>
      </c>
      <c r="F748" s="2" t="s">
        <v>156</v>
      </c>
      <c r="G748" s="2" t="s">
        <v>157</v>
      </c>
      <c r="H748" s="2" t="s">
        <v>1505</v>
      </c>
      <c r="I748" s="2" t="s">
        <v>322</v>
      </c>
      <c r="J748" s="2" t="s">
        <v>60</v>
      </c>
      <c r="K748" s="2" t="s">
        <v>1394</v>
      </c>
      <c r="L748" s="101">
        <v>45751</v>
      </c>
      <c r="M748" s="2" t="s">
        <v>1829</v>
      </c>
      <c r="N748" s="2" t="s">
        <v>1696</v>
      </c>
      <c r="O748" s="101">
        <v>45838</v>
      </c>
      <c r="P748" s="2" t="s">
        <v>232</v>
      </c>
      <c r="Q748" s="2" t="s">
        <v>2694</v>
      </c>
      <c r="R748" s="2"/>
      <c r="S748" s="2" t="s">
        <v>3390</v>
      </c>
      <c r="T748" s="2" t="s">
        <v>2695</v>
      </c>
      <c r="U748" s="92" t="s">
        <v>1394</v>
      </c>
      <c r="V748"/>
      <c r="W748"/>
    </row>
    <row r="749" spans="1:23" s="33" customFormat="1" ht="142.5">
      <c r="A749" s="90">
        <f t="shared" si="11"/>
        <v>744</v>
      </c>
      <c r="B749" s="2" t="s">
        <v>205</v>
      </c>
      <c r="C749" s="2" t="s">
        <v>443</v>
      </c>
      <c r="D749" s="2" t="s">
        <v>1778</v>
      </c>
      <c r="E749" s="2" t="s">
        <v>1392</v>
      </c>
      <c r="F749" s="2" t="s">
        <v>156</v>
      </c>
      <c r="G749" s="2" t="s">
        <v>157</v>
      </c>
      <c r="H749" s="2" t="s">
        <v>287</v>
      </c>
      <c r="I749" s="2" t="s">
        <v>3391</v>
      </c>
      <c r="J749" s="2" t="s">
        <v>1812</v>
      </c>
      <c r="K749" s="2" t="s">
        <v>1394</v>
      </c>
      <c r="L749" s="101">
        <v>45721</v>
      </c>
      <c r="M749" s="2" t="s">
        <v>1824</v>
      </c>
      <c r="N749" s="2" t="s">
        <v>1696</v>
      </c>
      <c r="O749" s="101"/>
      <c r="P749" s="2"/>
      <c r="Q749" s="2"/>
      <c r="R749" s="2"/>
      <c r="S749" s="2"/>
      <c r="T749" s="2"/>
      <c r="U749" s="92" t="s">
        <v>4645</v>
      </c>
      <c r="V749"/>
      <c r="W749"/>
    </row>
    <row r="750" spans="1:23" s="33" customFormat="1" ht="142.5">
      <c r="A750" s="90">
        <f t="shared" si="11"/>
        <v>745</v>
      </c>
      <c r="B750" s="2" t="s">
        <v>205</v>
      </c>
      <c r="C750" s="2" t="s">
        <v>443</v>
      </c>
      <c r="D750" s="2" t="s">
        <v>1540</v>
      </c>
      <c r="E750" s="2" t="s">
        <v>1392</v>
      </c>
      <c r="F750" s="2" t="s">
        <v>156</v>
      </c>
      <c r="G750" s="2" t="s">
        <v>157</v>
      </c>
      <c r="H750" s="2" t="s">
        <v>287</v>
      </c>
      <c r="I750" s="2" t="s">
        <v>3391</v>
      </c>
      <c r="J750" s="2" t="s">
        <v>1812</v>
      </c>
      <c r="K750" s="2" t="s">
        <v>1394</v>
      </c>
      <c r="L750" s="101">
        <v>45728</v>
      </c>
      <c r="M750" s="2" t="s">
        <v>1824</v>
      </c>
      <c r="N750" s="2" t="s">
        <v>1696</v>
      </c>
      <c r="O750" s="101">
        <v>45693</v>
      </c>
      <c r="P750" s="2" t="s">
        <v>232</v>
      </c>
      <c r="Q750" s="2" t="s">
        <v>2694</v>
      </c>
      <c r="R750" s="2" t="s">
        <v>3392</v>
      </c>
      <c r="S750" s="2" t="s">
        <v>3393</v>
      </c>
      <c r="T750" s="2" t="s">
        <v>1853</v>
      </c>
      <c r="U750" s="92" t="s">
        <v>1394</v>
      </c>
      <c r="V750"/>
      <c r="W750"/>
    </row>
    <row r="751" spans="1:23" s="33" customFormat="1" ht="142.5">
      <c r="A751" s="90">
        <f t="shared" si="11"/>
        <v>746</v>
      </c>
      <c r="B751" s="2" t="s">
        <v>205</v>
      </c>
      <c r="C751" s="2" t="s">
        <v>443</v>
      </c>
      <c r="D751" s="2" t="s">
        <v>1780</v>
      </c>
      <c r="E751" s="2" t="s">
        <v>1392</v>
      </c>
      <c r="F751" s="2" t="s">
        <v>156</v>
      </c>
      <c r="G751" s="2" t="s">
        <v>157</v>
      </c>
      <c r="H751" s="2" t="s">
        <v>287</v>
      </c>
      <c r="I751" s="2" t="s">
        <v>3391</v>
      </c>
      <c r="J751" s="2" t="s">
        <v>1812</v>
      </c>
      <c r="K751" s="2" t="s">
        <v>1394</v>
      </c>
      <c r="L751" s="101">
        <v>45729</v>
      </c>
      <c r="M751" s="2" t="s">
        <v>1824</v>
      </c>
      <c r="N751" s="2" t="s">
        <v>1696</v>
      </c>
      <c r="O751" s="101">
        <v>45698</v>
      </c>
      <c r="P751" s="2" t="s">
        <v>232</v>
      </c>
      <c r="Q751" s="2" t="s">
        <v>2694</v>
      </c>
      <c r="R751" s="2" t="s">
        <v>3392</v>
      </c>
      <c r="S751" s="2" t="s">
        <v>3394</v>
      </c>
      <c r="T751" s="2" t="s">
        <v>1853</v>
      </c>
      <c r="U751" s="92" t="s">
        <v>1394</v>
      </c>
      <c r="V751"/>
      <c r="W751"/>
    </row>
    <row r="752" spans="1:23" s="33" customFormat="1" ht="142.5">
      <c r="A752" s="90">
        <f t="shared" si="11"/>
        <v>747</v>
      </c>
      <c r="B752" s="2" t="s">
        <v>205</v>
      </c>
      <c r="C752" s="2" t="s">
        <v>443</v>
      </c>
      <c r="D752" s="2" t="s">
        <v>1590</v>
      </c>
      <c r="E752" s="2" t="s">
        <v>1392</v>
      </c>
      <c r="F752" s="2" t="s">
        <v>156</v>
      </c>
      <c r="G752" s="2" t="s">
        <v>157</v>
      </c>
      <c r="H752" s="2" t="s">
        <v>287</v>
      </c>
      <c r="I752" s="2" t="s">
        <v>3391</v>
      </c>
      <c r="J752" s="2" t="s">
        <v>1812</v>
      </c>
      <c r="K752" s="2" t="s">
        <v>1394</v>
      </c>
      <c r="L752" s="101">
        <v>45811</v>
      </c>
      <c r="M752" s="2" t="s">
        <v>1824</v>
      </c>
      <c r="N752" s="2" t="s">
        <v>1696</v>
      </c>
      <c r="O752" s="101">
        <v>45775</v>
      </c>
      <c r="P752" s="2" t="s">
        <v>232</v>
      </c>
      <c r="Q752" s="2" t="s">
        <v>2694</v>
      </c>
      <c r="R752" s="2" t="s">
        <v>3392</v>
      </c>
      <c r="S752" s="2" t="s">
        <v>3395</v>
      </c>
      <c r="T752" s="2" t="s">
        <v>1853</v>
      </c>
      <c r="U752" s="92" t="s">
        <v>1394</v>
      </c>
      <c r="V752"/>
      <c r="W752"/>
    </row>
    <row r="753" spans="1:23" s="33" customFormat="1" ht="142.5">
      <c r="A753" s="90">
        <f t="shared" si="11"/>
        <v>748</v>
      </c>
      <c r="B753" s="2" t="s">
        <v>205</v>
      </c>
      <c r="C753" s="2" t="s">
        <v>443</v>
      </c>
      <c r="D753" s="2" t="s">
        <v>1580</v>
      </c>
      <c r="E753" s="2" t="s">
        <v>1392</v>
      </c>
      <c r="F753" s="2" t="s">
        <v>156</v>
      </c>
      <c r="G753" s="2" t="s">
        <v>157</v>
      </c>
      <c r="H753" s="2" t="s">
        <v>287</v>
      </c>
      <c r="I753" s="2" t="s">
        <v>3391</v>
      </c>
      <c r="J753" s="2" t="s">
        <v>1812</v>
      </c>
      <c r="K753" s="2" t="s">
        <v>1394</v>
      </c>
      <c r="L753" s="101">
        <v>45798</v>
      </c>
      <c r="M753" s="2" t="s">
        <v>1824</v>
      </c>
      <c r="N753" s="2" t="s">
        <v>1696</v>
      </c>
      <c r="O753" s="101">
        <v>45701</v>
      </c>
      <c r="P753" s="2" t="s">
        <v>232</v>
      </c>
      <c r="Q753" s="2" t="s">
        <v>2694</v>
      </c>
      <c r="R753" s="2" t="s">
        <v>3392</v>
      </c>
      <c r="S753" s="2" t="s">
        <v>3396</v>
      </c>
      <c r="T753" s="2" t="s">
        <v>1853</v>
      </c>
      <c r="U753" s="92" t="s">
        <v>1394</v>
      </c>
      <c r="V753"/>
      <c r="W753"/>
    </row>
    <row r="754" spans="1:23" s="33" customFormat="1" ht="142.5">
      <c r="A754" s="90">
        <f t="shared" si="11"/>
        <v>749</v>
      </c>
      <c r="B754" s="2" t="s">
        <v>205</v>
      </c>
      <c r="C754" s="2" t="s">
        <v>443</v>
      </c>
      <c r="D754" s="2" t="s">
        <v>1795</v>
      </c>
      <c r="E754" s="2" t="s">
        <v>1392</v>
      </c>
      <c r="F754" s="2" t="s">
        <v>156</v>
      </c>
      <c r="G754" s="2" t="s">
        <v>157</v>
      </c>
      <c r="H754" s="2" t="s">
        <v>287</v>
      </c>
      <c r="I754" s="2" t="s">
        <v>3391</v>
      </c>
      <c r="J754" s="2" t="s">
        <v>1812</v>
      </c>
      <c r="K754" s="2" t="s">
        <v>1394</v>
      </c>
      <c r="L754" s="101">
        <v>45789</v>
      </c>
      <c r="M754" s="2" t="s">
        <v>1824</v>
      </c>
      <c r="N754" s="2" t="s">
        <v>1696</v>
      </c>
      <c r="O754" s="101">
        <v>45737</v>
      </c>
      <c r="P754" s="2" t="s">
        <v>232</v>
      </c>
      <c r="Q754" s="2" t="s">
        <v>2694</v>
      </c>
      <c r="R754" s="2" t="s">
        <v>3392</v>
      </c>
      <c r="S754" s="2" t="s">
        <v>3397</v>
      </c>
      <c r="T754" s="2" t="s">
        <v>1853</v>
      </c>
      <c r="U754" s="92" t="s">
        <v>1394</v>
      </c>
      <c r="V754"/>
      <c r="W754"/>
    </row>
    <row r="755" spans="1:23" s="33" customFormat="1" ht="142.5">
      <c r="A755" s="90">
        <f t="shared" si="11"/>
        <v>750</v>
      </c>
      <c r="B755" s="2" t="s">
        <v>205</v>
      </c>
      <c r="C755" s="2" t="s">
        <v>443</v>
      </c>
      <c r="D755" s="2" t="s">
        <v>1781</v>
      </c>
      <c r="E755" s="2" t="s">
        <v>1392</v>
      </c>
      <c r="F755" s="2" t="s">
        <v>156</v>
      </c>
      <c r="G755" s="2" t="s">
        <v>157</v>
      </c>
      <c r="H755" s="2" t="s">
        <v>287</v>
      </c>
      <c r="I755" s="2" t="s">
        <v>3391</v>
      </c>
      <c r="J755" s="2" t="s">
        <v>1812</v>
      </c>
      <c r="K755" s="2" t="s">
        <v>1394</v>
      </c>
      <c r="L755" s="101">
        <v>45736</v>
      </c>
      <c r="M755" s="2" t="s">
        <v>1824</v>
      </c>
      <c r="N755" s="2" t="s">
        <v>1696</v>
      </c>
      <c r="O755" s="101">
        <v>45695</v>
      </c>
      <c r="P755" s="2" t="s">
        <v>232</v>
      </c>
      <c r="Q755" s="2" t="s">
        <v>2694</v>
      </c>
      <c r="R755" s="2" t="s">
        <v>3392</v>
      </c>
      <c r="S755" s="2" t="s">
        <v>3398</v>
      </c>
      <c r="T755" s="2" t="s">
        <v>1853</v>
      </c>
      <c r="U755" s="92" t="s">
        <v>1394</v>
      </c>
      <c r="V755"/>
      <c r="W755"/>
    </row>
    <row r="756" spans="1:23" s="33" customFormat="1" ht="142.5">
      <c r="A756" s="90">
        <f t="shared" si="11"/>
        <v>751</v>
      </c>
      <c r="B756" s="2" t="s">
        <v>205</v>
      </c>
      <c r="C756" s="2" t="s">
        <v>443</v>
      </c>
      <c r="D756" s="2" t="s">
        <v>1697</v>
      </c>
      <c r="E756" s="2" t="s">
        <v>1392</v>
      </c>
      <c r="F756" s="2" t="s">
        <v>156</v>
      </c>
      <c r="G756" s="2" t="s">
        <v>157</v>
      </c>
      <c r="H756" s="2" t="s">
        <v>287</v>
      </c>
      <c r="I756" s="2" t="s">
        <v>3391</v>
      </c>
      <c r="J756" s="2" t="s">
        <v>1812</v>
      </c>
      <c r="K756" s="2" t="s">
        <v>1394</v>
      </c>
      <c r="L756" s="101">
        <v>45722</v>
      </c>
      <c r="M756" s="2" t="s">
        <v>1824</v>
      </c>
      <c r="N756" s="2" t="s">
        <v>1696</v>
      </c>
      <c r="O756" s="101">
        <v>45702</v>
      </c>
      <c r="P756" s="2" t="s">
        <v>232</v>
      </c>
      <c r="Q756" s="2" t="s">
        <v>2694</v>
      </c>
      <c r="R756" s="2" t="s">
        <v>3392</v>
      </c>
      <c r="S756" s="2" t="s">
        <v>3399</v>
      </c>
      <c r="T756" s="2" t="s">
        <v>1853</v>
      </c>
      <c r="U756" s="92" t="s">
        <v>1394</v>
      </c>
      <c r="V756"/>
      <c r="W756"/>
    </row>
    <row r="757" spans="1:23" s="33" customFormat="1" ht="142.5">
      <c r="A757" s="90">
        <f t="shared" si="11"/>
        <v>752</v>
      </c>
      <c r="B757" s="2" t="s">
        <v>205</v>
      </c>
      <c r="C757" s="2" t="s">
        <v>443</v>
      </c>
      <c r="D757" s="2" t="s">
        <v>1740</v>
      </c>
      <c r="E757" s="2" t="s">
        <v>1392</v>
      </c>
      <c r="F757" s="2" t="s">
        <v>156</v>
      </c>
      <c r="G757" s="2" t="s">
        <v>157</v>
      </c>
      <c r="H757" s="2" t="s">
        <v>287</v>
      </c>
      <c r="I757" s="2" t="s">
        <v>3391</v>
      </c>
      <c r="J757" s="2" t="s">
        <v>1812</v>
      </c>
      <c r="K757" s="2" t="s">
        <v>1394</v>
      </c>
      <c r="L757" s="101">
        <v>45812</v>
      </c>
      <c r="M757" s="2" t="s">
        <v>1824</v>
      </c>
      <c r="N757" s="2" t="s">
        <v>1696</v>
      </c>
      <c r="O757" s="101">
        <v>45709</v>
      </c>
      <c r="P757" s="2" t="s">
        <v>232</v>
      </c>
      <c r="Q757" s="2" t="s">
        <v>2694</v>
      </c>
      <c r="R757" s="2" t="s">
        <v>3392</v>
      </c>
      <c r="S757" s="2" t="s">
        <v>3400</v>
      </c>
      <c r="T757" s="2" t="s">
        <v>1853</v>
      </c>
      <c r="U757" s="92" t="s">
        <v>1394</v>
      </c>
      <c r="V757"/>
      <c r="W757"/>
    </row>
    <row r="758" spans="1:23" s="33" customFormat="1" ht="142.5">
      <c r="A758" s="90">
        <f t="shared" si="11"/>
        <v>753</v>
      </c>
      <c r="B758" s="2" t="s">
        <v>205</v>
      </c>
      <c r="C758" s="2" t="s">
        <v>443</v>
      </c>
      <c r="D758" s="2" t="s">
        <v>1554</v>
      </c>
      <c r="E758" s="2" t="s">
        <v>1392</v>
      </c>
      <c r="F758" s="2" t="s">
        <v>156</v>
      </c>
      <c r="G758" s="2" t="s">
        <v>157</v>
      </c>
      <c r="H758" s="2" t="s">
        <v>287</v>
      </c>
      <c r="I758" s="2" t="s">
        <v>3391</v>
      </c>
      <c r="J758" s="2" t="s">
        <v>1812</v>
      </c>
      <c r="K758" s="2" t="s">
        <v>1394</v>
      </c>
      <c r="L758" s="101">
        <v>45757</v>
      </c>
      <c r="M758" s="2" t="s">
        <v>1824</v>
      </c>
      <c r="N758" s="2" t="s">
        <v>1696</v>
      </c>
      <c r="O758" s="101">
        <v>45714</v>
      </c>
      <c r="P758" s="2" t="s">
        <v>232</v>
      </c>
      <c r="Q758" s="2" t="s">
        <v>2694</v>
      </c>
      <c r="R758" s="2" t="s">
        <v>3392</v>
      </c>
      <c r="S758" s="2" t="s">
        <v>3401</v>
      </c>
      <c r="T758" s="2" t="s">
        <v>1853</v>
      </c>
      <c r="U758" s="92" t="s">
        <v>1394</v>
      </c>
      <c r="V758"/>
      <c r="W758"/>
    </row>
    <row r="759" spans="1:23" s="33" customFormat="1" ht="142.5">
      <c r="A759" s="90">
        <f t="shared" si="11"/>
        <v>754</v>
      </c>
      <c r="B759" s="2" t="s">
        <v>205</v>
      </c>
      <c r="C759" s="2" t="s">
        <v>443</v>
      </c>
      <c r="D759" s="2" t="s">
        <v>1705</v>
      </c>
      <c r="E759" s="2" t="s">
        <v>1392</v>
      </c>
      <c r="F759" s="2" t="s">
        <v>156</v>
      </c>
      <c r="G759" s="2" t="s">
        <v>157</v>
      </c>
      <c r="H759" s="2" t="s">
        <v>287</v>
      </c>
      <c r="I759" s="2" t="s">
        <v>3391</v>
      </c>
      <c r="J759" s="2" t="s">
        <v>1812</v>
      </c>
      <c r="K759" s="2" t="s">
        <v>1394</v>
      </c>
      <c r="L759" s="101">
        <v>45741</v>
      </c>
      <c r="M759" s="2" t="s">
        <v>1824</v>
      </c>
      <c r="N759" s="2" t="s">
        <v>1696</v>
      </c>
      <c r="O759" s="101">
        <v>45702</v>
      </c>
      <c r="P759" s="2" t="s">
        <v>232</v>
      </c>
      <c r="Q759" s="2" t="s">
        <v>2694</v>
      </c>
      <c r="R759" s="2" t="s">
        <v>3392</v>
      </c>
      <c r="S759" s="2" t="s">
        <v>3402</v>
      </c>
      <c r="T759" s="2" t="s">
        <v>1853</v>
      </c>
      <c r="U759" s="92" t="s">
        <v>1394</v>
      </c>
      <c r="V759"/>
      <c r="W759"/>
    </row>
    <row r="760" spans="1:23" s="33" customFormat="1" ht="142.5">
      <c r="A760" s="90">
        <f t="shared" si="11"/>
        <v>755</v>
      </c>
      <c r="B760" s="2" t="s">
        <v>205</v>
      </c>
      <c r="C760" s="2" t="s">
        <v>443</v>
      </c>
      <c r="D760" s="2" t="s">
        <v>1602</v>
      </c>
      <c r="E760" s="2" t="s">
        <v>1392</v>
      </c>
      <c r="F760" s="2" t="s">
        <v>156</v>
      </c>
      <c r="G760" s="2" t="s">
        <v>157</v>
      </c>
      <c r="H760" s="2" t="s">
        <v>287</v>
      </c>
      <c r="I760" s="2" t="s">
        <v>3391</v>
      </c>
      <c r="J760" s="2" t="s">
        <v>1812</v>
      </c>
      <c r="K760" s="2" t="s">
        <v>1394</v>
      </c>
      <c r="L760" s="101">
        <v>45826</v>
      </c>
      <c r="M760" s="2" t="s">
        <v>1824</v>
      </c>
      <c r="N760" s="2" t="s">
        <v>1696</v>
      </c>
      <c r="O760" s="101"/>
      <c r="P760" s="2"/>
      <c r="Q760" s="2"/>
      <c r="R760" s="2"/>
      <c r="S760" s="2"/>
      <c r="T760" s="2"/>
      <c r="U760" s="92" t="s">
        <v>4645</v>
      </c>
      <c r="V760"/>
      <c r="W760"/>
    </row>
    <row r="761" spans="1:23" s="33" customFormat="1" ht="142.5">
      <c r="A761" s="90">
        <f t="shared" si="11"/>
        <v>756</v>
      </c>
      <c r="B761" s="2" t="s">
        <v>205</v>
      </c>
      <c r="C761" s="2" t="s">
        <v>443</v>
      </c>
      <c r="D761" s="2" t="s">
        <v>1579</v>
      </c>
      <c r="E761" s="2" t="s">
        <v>1392</v>
      </c>
      <c r="F761" s="2" t="s">
        <v>156</v>
      </c>
      <c r="G761" s="2" t="s">
        <v>157</v>
      </c>
      <c r="H761" s="2" t="s">
        <v>287</v>
      </c>
      <c r="I761" s="2" t="s">
        <v>3391</v>
      </c>
      <c r="J761" s="2" t="s">
        <v>1812</v>
      </c>
      <c r="K761" s="2" t="s">
        <v>1394</v>
      </c>
      <c r="L761" s="101">
        <v>45797</v>
      </c>
      <c r="M761" s="2" t="s">
        <v>1824</v>
      </c>
      <c r="N761" s="2" t="s">
        <v>1696</v>
      </c>
      <c r="O761" s="101">
        <v>45726</v>
      </c>
      <c r="P761" s="2" t="s">
        <v>232</v>
      </c>
      <c r="Q761" s="2" t="s">
        <v>2694</v>
      </c>
      <c r="R761" s="2" t="s">
        <v>3392</v>
      </c>
      <c r="S761" s="2" t="s">
        <v>3403</v>
      </c>
      <c r="T761" s="2" t="s">
        <v>1853</v>
      </c>
      <c r="U761" s="92" t="s">
        <v>1394</v>
      </c>
      <c r="V761"/>
      <c r="W761"/>
    </row>
    <row r="762" spans="1:23" s="33" customFormat="1" ht="142.5">
      <c r="A762" s="90">
        <f t="shared" si="11"/>
        <v>757</v>
      </c>
      <c r="B762" s="2" t="s">
        <v>205</v>
      </c>
      <c r="C762" s="2" t="s">
        <v>443</v>
      </c>
      <c r="D762" s="2" t="s">
        <v>1585</v>
      </c>
      <c r="E762" s="2" t="s">
        <v>1392</v>
      </c>
      <c r="F762" s="2" t="s">
        <v>156</v>
      </c>
      <c r="G762" s="2" t="s">
        <v>157</v>
      </c>
      <c r="H762" s="2" t="s">
        <v>287</v>
      </c>
      <c r="I762" s="2" t="s">
        <v>3391</v>
      </c>
      <c r="J762" s="2" t="s">
        <v>1812</v>
      </c>
      <c r="K762" s="2" t="s">
        <v>1394</v>
      </c>
      <c r="L762" s="101">
        <v>45805</v>
      </c>
      <c r="M762" s="2" t="s">
        <v>1824</v>
      </c>
      <c r="N762" s="2" t="s">
        <v>1696</v>
      </c>
      <c r="O762" s="101">
        <v>45726</v>
      </c>
      <c r="P762" s="2" t="s">
        <v>232</v>
      </c>
      <c r="Q762" s="2" t="s">
        <v>2694</v>
      </c>
      <c r="R762" s="2" t="s">
        <v>3392</v>
      </c>
      <c r="S762" s="2" t="s">
        <v>3404</v>
      </c>
      <c r="T762" s="2" t="s">
        <v>1853</v>
      </c>
      <c r="U762" s="92" t="s">
        <v>1394</v>
      </c>
      <c r="V762"/>
      <c r="W762"/>
    </row>
    <row r="763" spans="1:23" s="33" customFormat="1" ht="142.5">
      <c r="A763" s="90">
        <f t="shared" si="11"/>
        <v>758</v>
      </c>
      <c r="B763" s="2" t="s">
        <v>205</v>
      </c>
      <c r="C763" s="2" t="s">
        <v>443</v>
      </c>
      <c r="D763" s="2" t="s">
        <v>1802</v>
      </c>
      <c r="E763" s="2" t="s">
        <v>1392</v>
      </c>
      <c r="F763" s="2" t="s">
        <v>156</v>
      </c>
      <c r="G763" s="2" t="s">
        <v>157</v>
      </c>
      <c r="H763" s="2" t="s">
        <v>287</v>
      </c>
      <c r="I763" s="2" t="s">
        <v>3391</v>
      </c>
      <c r="J763" s="2" t="s">
        <v>1812</v>
      </c>
      <c r="K763" s="2" t="s">
        <v>1394</v>
      </c>
      <c r="L763" s="101">
        <v>45813</v>
      </c>
      <c r="M763" s="2" t="s">
        <v>1824</v>
      </c>
      <c r="N763" s="2" t="s">
        <v>1696</v>
      </c>
      <c r="O763" s="101">
        <v>45685</v>
      </c>
      <c r="P763" s="2" t="s">
        <v>232</v>
      </c>
      <c r="Q763" s="2" t="s">
        <v>2694</v>
      </c>
      <c r="R763" s="2" t="s">
        <v>3392</v>
      </c>
      <c r="S763" s="2" t="s">
        <v>3405</v>
      </c>
      <c r="T763" s="2" t="s">
        <v>1853</v>
      </c>
      <c r="U763" s="92" t="s">
        <v>1394</v>
      </c>
      <c r="V763"/>
      <c r="W763"/>
    </row>
    <row r="764" spans="1:23" s="33" customFormat="1" ht="142.5">
      <c r="A764" s="90">
        <f t="shared" si="11"/>
        <v>759</v>
      </c>
      <c r="B764" s="2" t="s">
        <v>205</v>
      </c>
      <c r="C764" s="2" t="s">
        <v>443</v>
      </c>
      <c r="D764" s="2" t="s">
        <v>1749</v>
      </c>
      <c r="E764" s="2" t="s">
        <v>1392</v>
      </c>
      <c r="F764" s="2" t="s">
        <v>156</v>
      </c>
      <c r="G764" s="2" t="s">
        <v>157</v>
      </c>
      <c r="H764" s="2" t="s">
        <v>287</v>
      </c>
      <c r="I764" s="2" t="s">
        <v>3391</v>
      </c>
      <c r="J764" s="2" t="s">
        <v>1812</v>
      </c>
      <c r="K764" s="2" t="s">
        <v>1394</v>
      </c>
      <c r="L764" s="101">
        <v>45832</v>
      </c>
      <c r="M764" s="2" t="s">
        <v>1824</v>
      </c>
      <c r="N764" s="2" t="s">
        <v>1696</v>
      </c>
      <c r="O764" s="101">
        <v>45768</v>
      </c>
      <c r="P764" s="2" t="s">
        <v>232</v>
      </c>
      <c r="Q764" s="2" t="s">
        <v>2694</v>
      </c>
      <c r="R764" s="2" t="s">
        <v>3392</v>
      </c>
      <c r="S764" s="2" t="s">
        <v>3406</v>
      </c>
      <c r="T764" s="2" t="s">
        <v>1853</v>
      </c>
      <c r="U764" s="92" t="s">
        <v>1394</v>
      </c>
      <c r="V764"/>
      <c r="W764"/>
    </row>
    <row r="765" spans="1:23" s="33" customFormat="1" ht="142.5">
      <c r="A765" s="90">
        <f t="shared" si="11"/>
        <v>760</v>
      </c>
      <c r="B765" s="2" t="s">
        <v>205</v>
      </c>
      <c r="C765" s="2" t="s">
        <v>443</v>
      </c>
      <c r="D765" s="2" t="s">
        <v>1708</v>
      </c>
      <c r="E765" s="2" t="s">
        <v>1392</v>
      </c>
      <c r="F765" s="2" t="s">
        <v>156</v>
      </c>
      <c r="G765" s="2" t="s">
        <v>157</v>
      </c>
      <c r="H765" s="2" t="s">
        <v>287</v>
      </c>
      <c r="I765" s="2" t="s">
        <v>3391</v>
      </c>
      <c r="J765" s="2" t="s">
        <v>1812</v>
      </c>
      <c r="K765" s="2" t="s">
        <v>1394</v>
      </c>
      <c r="L765" s="101">
        <v>45747</v>
      </c>
      <c r="M765" s="2" t="s">
        <v>1824</v>
      </c>
      <c r="N765" s="2" t="s">
        <v>1696</v>
      </c>
      <c r="O765" s="101"/>
      <c r="P765" s="2"/>
      <c r="Q765" s="2"/>
      <c r="R765" s="2"/>
      <c r="S765" s="2"/>
      <c r="T765" s="2"/>
      <c r="U765" s="92" t="s">
        <v>4645</v>
      </c>
      <c r="V765"/>
      <c r="W765"/>
    </row>
    <row r="766" spans="1:23" s="33" customFormat="1" ht="142.5">
      <c r="A766" s="90">
        <f t="shared" si="11"/>
        <v>761</v>
      </c>
      <c r="B766" s="2" t="s">
        <v>205</v>
      </c>
      <c r="C766" s="2" t="s">
        <v>443</v>
      </c>
      <c r="D766" s="2" t="s">
        <v>1726</v>
      </c>
      <c r="E766" s="2" t="s">
        <v>1392</v>
      </c>
      <c r="F766" s="2" t="s">
        <v>156</v>
      </c>
      <c r="G766" s="2" t="s">
        <v>157</v>
      </c>
      <c r="H766" s="2" t="s">
        <v>287</v>
      </c>
      <c r="I766" s="2" t="s">
        <v>3391</v>
      </c>
      <c r="J766" s="2" t="s">
        <v>1812</v>
      </c>
      <c r="K766" s="2" t="s">
        <v>1394</v>
      </c>
      <c r="L766" s="101">
        <v>45796</v>
      </c>
      <c r="M766" s="2" t="s">
        <v>1824</v>
      </c>
      <c r="N766" s="2" t="s">
        <v>1696</v>
      </c>
      <c r="O766" s="101">
        <v>45757</v>
      </c>
      <c r="P766" s="2" t="s">
        <v>232</v>
      </c>
      <c r="Q766" s="2" t="s">
        <v>2694</v>
      </c>
      <c r="R766" s="2" t="s">
        <v>3392</v>
      </c>
      <c r="S766" s="2" t="s">
        <v>3407</v>
      </c>
      <c r="T766" s="2" t="s">
        <v>1853</v>
      </c>
      <c r="U766" s="92" t="s">
        <v>1394</v>
      </c>
      <c r="V766"/>
      <c r="W766"/>
    </row>
    <row r="767" spans="1:23" s="33" customFormat="1" ht="142.5">
      <c r="A767" s="90">
        <f t="shared" si="11"/>
        <v>762</v>
      </c>
      <c r="B767" s="2" t="s">
        <v>205</v>
      </c>
      <c r="C767" s="2" t="s">
        <v>443</v>
      </c>
      <c r="D767" s="2" t="s">
        <v>1718</v>
      </c>
      <c r="E767" s="2" t="s">
        <v>1392</v>
      </c>
      <c r="F767" s="2" t="s">
        <v>156</v>
      </c>
      <c r="G767" s="2" t="s">
        <v>157</v>
      </c>
      <c r="H767" s="2" t="s">
        <v>287</v>
      </c>
      <c r="I767" s="2" t="s">
        <v>3391</v>
      </c>
      <c r="J767" s="2" t="s">
        <v>1812</v>
      </c>
      <c r="K767" s="2" t="s">
        <v>1394</v>
      </c>
      <c r="L767" s="101">
        <v>45782</v>
      </c>
      <c r="M767" s="2" t="s">
        <v>1824</v>
      </c>
      <c r="N767" s="2" t="s">
        <v>1696</v>
      </c>
      <c r="O767" s="101">
        <v>45693</v>
      </c>
      <c r="P767" s="2" t="s">
        <v>232</v>
      </c>
      <c r="Q767" s="2" t="s">
        <v>2694</v>
      </c>
      <c r="R767" s="2" t="s">
        <v>3392</v>
      </c>
      <c r="S767" s="2" t="s">
        <v>3408</v>
      </c>
      <c r="T767" s="2" t="s">
        <v>1853</v>
      </c>
      <c r="U767" s="92" t="s">
        <v>1394</v>
      </c>
      <c r="V767"/>
      <c r="W767"/>
    </row>
    <row r="768" spans="1:23" s="33" customFormat="1" ht="142.5">
      <c r="A768" s="90">
        <f t="shared" si="11"/>
        <v>763</v>
      </c>
      <c r="B768" s="2" t="s">
        <v>205</v>
      </c>
      <c r="C768" s="2" t="s">
        <v>443</v>
      </c>
      <c r="D768" s="2" t="s">
        <v>1551</v>
      </c>
      <c r="E768" s="2" t="s">
        <v>1392</v>
      </c>
      <c r="F768" s="2" t="s">
        <v>156</v>
      </c>
      <c r="G768" s="2" t="s">
        <v>157</v>
      </c>
      <c r="H768" s="2" t="s">
        <v>287</v>
      </c>
      <c r="I768" s="2" t="s">
        <v>3391</v>
      </c>
      <c r="J768" s="2" t="s">
        <v>1812</v>
      </c>
      <c r="K768" s="2" t="s">
        <v>1394</v>
      </c>
      <c r="L768" s="101">
        <v>45754</v>
      </c>
      <c r="M768" s="2" t="s">
        <v>1824</v>
      </c>
      <c r="N768" s="2" t="s">
        <v>1696</v>
      </c>
      <c r="O768" s="101">
        <v>45722</v>
      </c>
      <c r="P768" s="2" t="s">
        <v>232</v>
      </c>
      <c r="Q768" s="2" t="s">
        <v>2694</v>
      </c>
      <c r="R768" s="2" t="s">
        <v>3392</v>
      </c>
      <c r="S768" s="2" t="s">
        <v>3409</v>
      </c>
      <c r="T768" s="2" t="s">
        <v>1853</v>
      </c>
      <c r="U768" s="92" t="s">
        <v>1394</v>
      </c>
      <c r="V768"/>
      <c r="W768"/>
    </row>
    <row r="769" spans="1:23" s="33" customFormat="1" ht="142.5">
      <c r="A769" s="90">
        <f t="shared" si="11"/>
        <v>764</v>
      </c>
      <c r="B769" s="2" t="s">
        <v>205</v>
      </c>
      <c r="C769" s="2" t="s">
        <v>443</v>
      </c>
      <c r="D769" s="2" t="s">
        <v>1568</v>
      </c>
      <c r="E769" s="2" t="s">
        <v>1392</v>
      </c>
      <c r="F769" s="2" t="s">
        <v>156</v>
      </c>
      <c r="G769" s="2" t="s">
        <v>157</v>
      </c>
      <c r="H769" s="2" t="s">
        <v>287</v>
      </c>
      <c r="I769" s="2" t="s">
        <v>3391</v>
      </c>
      <c r="J769" s="2" t="s">
        <v>1812</v>
      </c>
      <c r="K769" s="2" t="s">
        <v>1394</v>
      </c>
      <c r="L769" s="101">
        <v>45775</v>
      </c>
      <c r="M769" s="2" t="s">
        <v>1824</v>
      </c>
      <c r="N769" s="2" t="s">
        <v>1696</v>
      </c>
      <c r="O769" s="101">
        <v>45716</v>
      </c>
      <c r="P769" s="2" t="s">
        <v>232</v>
      </c>
      <c r="Q769" s="2" t="s">
        <v>2694</v>
      </c>
      <c r="R769" s="2" t="s">
        <v>3392</v>
      </c>
      <c r="S769" s="2" t="s">
        <v>3410</v>
      </c>
      <c r="T769" s="2" t="s">
        <v>1853</v>
      </c>
      <c r="U769" s="92" t="s">
        <v>1394</v>
      </c>
      <c r="V769"/>
      <c r="W769"/>
    </row>
    <row r="770" spans="1:23" s="33" customFormat="1" ht="142.5">
      <c r="A770" s="90">
        <f t="shared" si="11"/>
        <v>765</v>
      </c>
      <c r="B770" s="2" t="s">
        <v>205</v>
      </c>
      <c r="C770" s="2" t="s">
        <v>443</v>
      </c>
      <c r="D770" s="2" t="s">
        <v>1538</v>
      </c>
      <c r="E770" s="2" t="s">
        <v>1392</v>
      </c>
      <c r="F770" s="2" t="s">
        <v>156</v>
      </c>
      <c r="G770" s="2" t="s">
        <v>157</v>
      </c>
      <c r="H770" s="2" t="s">
        <v>287</v>
      </c>
      <c r="I770" s="2" t="s">
        <v>3391</v>
      </c>
      <c r="J770" s="2" t="s">
        <v>1812</v>
      </c>
      <c r="K770" s="2" t="s">
        <v>1394</v>
      </c>
      <c r="L770" s="101">
        <v>45726</v>
      </c>
      <c r="M770" s="2" t="s">
        <v>1824</v>
      </c>
      <c r="N770" s="2" t="s">
        <v>1696</v>
      </c>
      <c r="O770" s="101">
        <v>45702</v>
      </c>
      <c r="P770" s="2" t="s">
        <v>232</v>
      </c>
      <c r="Q770" s="2" t="s">
        <v>2694</v>
      </c>
      <c r="R770" s="2" t="s">
        <v>3392</v>
      </c>
      <c r="S770" s="2" t="s">
        <v>3411</v>
      </c>
      <c r="T770" s="2" t="s">
        <v>1853</v>
      </c>
      <c r="U770" s="92" t="s">
        <v>1394</v>
      </c>
      <c r="V770"/>
      <c r="W770"/>
    </row>
    <row r="771" spans="1:23" s="33" customFormat="1" ht="142.5">
      <c r="A771" s="90">
        <f t="shared" si="11"/>
        <v>766</v>
      </c>
      <c r="B771" s="2" t="s">
        <v>205</v>
      </c>
      <c r="C771" s="2" t="s">
        <v>443</v>
      </c>
      <c r="D771" s="2" t="s">
        <v>1702</v>
      </c>
      <c r="E771" s="2" t="s">
        <v>1392</v>
      </c>
      <c r="F771" s="2" t="s">
        <v>156</v>
      </c>
      <c r="G771" s="2" t="s">
        <v>157</v>
      </c>
      <c r="H771" s="2" t="s">
        <v>287</v>
      </c>
      <c r="I771" s="2" t="s">
        <v>3391</v>
      </c>
      <c r="J771" s="2" t="s">
        <v>1812</v>
      </c>
      <c r="K771" s="2" t="s">
        <v>1394</v>
      </c>
      <c r="L771" s="101">
        <v>45735</v>
      </c>
      <c r="M771" s="2" t="s">
        <v>1824</v>
      </c>
      <c r="N771" s="2" t="s">
        <v>1696</v>
      </c>
      <c r="O771" s="101">
        <v>45706</v>
      </c>
      <c r="P771" s="2" t="s">
        <v>232</v>
      </c>
      <c r="Q771" s="2" t="s">
        <v>2694</v>
      </c>
      <c r="R771" s="2" t="s">
        <v>3392</v>
      </c>
      <c r="S771" s="2" t="s">
        <v>3412</v>
      </c>
      <c r="T771" s="2" t="s">
        <v>1853</v>
      </c>
      <c r="U771" s="92" t="s">
        <v>1394</v>
      </c>
      <c r="V771"/>
      <c r="W771"/>
    </row>
    <row r="772" spans="1:23" s="33" customFormat="1" ht="142.5">
      <c r="A772" s="90">
        <f t="shared" si="11"/>
        <v>767</v>
      </c>
      <c r="B772" s="2" t="s">
        <v>205</v>
      </c>
      <c r="C772" s="2" t="s">
        <v>443</v>
      </c>
      <c r="D772" s="2" t="s">
        <v>1783</v>
      </c>
      <c r="E772" s="2" t="s">
        <v>1392</v>
      </c>
      <c r="F772" s="2" t="s">
        <v>156</v>
      </c>
      <c r="G772" s="2" t="s">
        <v>157</v>
      </c>
      <c r="H772" s="2" t="s">
        <v>287</v>
      </c>
      <c r="I772" s="2" t="s">
        <v>3391</v>
      </c>
      <c r="J772" s="2" t="s">
        <v>1812</v>
      </c>
      <c r="K772" s="2" t="s">
        <v>1394</v>
      </c>
      <c r="L772" s="101">
        <v>45742</v>
      </c>
      <c r="M772" s="2" t="s">
        <v>1824</v>
      </c>
      <c r="N772" s="2" t="s">
        <v>1696</v>
      </c>
      <c r="O772" s="101">
        <v>45684</v>
      </c>
      <c r="P772" s="2" t="s">
        <v>232</v>
      </c>
      <c r="Q772" s="2" t="s">
        <v>2694</v>
      </c>
      <c r="R772" s="2" t="s">
        <v>3392</v>
      </c>
      <c r="S772" s="2" t="s">
        <v>3413</v>
      </c>
      <c r="T772" s="2" t="s">
        <v>1853</v>
      </c>
      <c r="U772" s="92" t="s">
        <v>1394</v>
      </c>
      <c r="V772"/>
      <c r="W772"/>
    </row>
    <row r="773" spans="1:23" s="33" customFormat="1" ht="142.5">
      <c r="A773" s="90">
        <f t="shared" si="11"/>
        <v>768</v>
      </c>
      <c r="B773" s="2" t="s">
        <v>205</v>
      </c>
      <c r="C773" s="2" t="s">
        <v>443</v>
      </c>
      <c r="D773" s="2" t="s">
        <v>1565</v>
      </c>
      <c r="E773" s="2" t="s">
        <v>1392</v>
      </c>
      <c r="F773" s="2" t="s">
        <v>156</v>
      </c>
      <c r="G773" s="2" t="s">
        <v>157</v>
      </c>
      <c r="H773" s="2" t="s">
        <v>287</v>
      </c>
      <c r="I773" s="2" t="s">
        <v>3391</v>
      </c>
      <c r="J773" s="2" t="s">
        <v>1812</v>
      </c>
      <c r="K773" s="2" t="s">
        <v>1394</v>
      </c>
      <c r="L773" s="101">
        <v>45771</v>
      </c>
      <c r="M773" s="2" t="s">
        <v>1824</v>
      </c>
      <c r="N773" s="2" t="s">
        <v>1696</v>
      </c>
      <c r="O773" s="101"/>
      <c r="P773" s="2"/>
      <c r="Q773" s="2"/>
      <c r="R773" s="2"/>
      <c r="S773" s="2"/>
      <c r="T773" s="2"/>
      <c r="U773" s="92" t="s">
        <v>4645</v>
      </c>
      <c r="V773"/>
      <c r="W773"/>
    </row>
    <row r="774" spans="1:23" s="33" customFormat="1" ht="142.5">
      <c r="A774" s="90">
        <f t="shared" si="11"/>
        <v>769</v>
      </c>
      <c r="B774" s="2" t="s">
        <v>205</v>
      </c>
      <c r="C774" s="2" t="s">
        <v>443</v>
      </c>
      <c r="D774" s="2" t="s">
        <v>1742</v>
      </c>
      <c r="E774" s="2" t="s">
        <v>1392</v>
      </c>
      <c r="F774" s="2" t="s">
        <v>156</v>
      </c>
      <c r="G774" s="2" t="s">
        <v>157</v>
      </c>
      <c r="H774" s="2" t="s">
        <v>287</v>
      </c>
      <c r="I774" s="2" t="s">
        <v>3391</v>
      </c>
      <c r="J774" s="2" t="s">
        <v>1812</v>
      </c>
      <c r="K774" s="2" t="s">
        <v>1394</v>
      </c>
      <c r="L774" s="101">
        <v>45817</v>
      </c>
      <c r="M774" s="2" t="s">
        <v>1824</v>
      </c>
      <c r="N774" s="2" t="s">
        <v>1696</v>
      </c>
      <c r="O774" s="101">
        <v>45714</v>
      </c>
      <c r="P774" s="2" t="s">
        <v>232</v>
      </c>
      <c r="Q774" s="2" t="s">
        <v>2694</v>
      </c>
      <c r="R774" s="2" t="s">
        <v>3392</v>
      </c>
      <c r="S774" s="2" t="s">
        <v>3414</v>
      </c>
      <c r="T774" s="2" t="s">
        <v>1853</v>
      </c>
      <c r="U774" s="92" t="s">
        <v>1394</v>
      </c>
      <c r="V774"/>
      <c r="W774"/>
    </row>
    <row r="775" spans="1:23" s="33" customFormat="1" ht="142.5">
      <c r="A775" s="90">
        <f t="shared" si="11"/>
        <v>770</v>
      </c>
      <c r="B775" s="2" t="s">
        <v>205</v>
      </c>
      <c r="C775" s="2" t="s">
        <v>443</v>
      </c>
      <c r="D775" s="2" t="s">
        <v>1796</v>
      </c>
      <c r="E775" s="2" t="s">
        <v>1392</v>
      </c>
      <c r="F775" s="2" t="s">
        <v>156</v>
      </c>
      <c r="G775" s="2" t="s">
        <v>157</v>
      </c>
      <c r="H775" s="2" t="s">
        <v>287</v>
      </c>
      <c r="I775" s="2" t="s">
        <v>3391</v>
      </c>
      <c r="J775" s="2" t="s">
        <v>1812</v>
      </c>
      <c r="K775" s="2" t="s">
        <v>1394</v>
      </c>
      <c r="L775" s="101">
        <v>45791</v>
      </c>
      <c r="M775" s="2" t="s">
        <v>1824</v>
      </c>
      <c r="N775" s="2" t="s">
        <v>1696</v>
      </c>
      <c r="O775" s="101">
        <v>45721</v>
      </c>
      <c r="P775" s="2" t="s">
        <v>232</v>
      </c>
      <c r="Q775" s="2" t="s">
        <v>2694</v>
      </c>
      <c r="R775" s="2" t="s">
        <v>3392</v>
      </c>
      <c r="S775" s="2" t="s">
        <v>3415</v>
      </c>
      <c r="T775" s="2" t="s">
        <v>1853</v>
      </c>
      <c r="U775" s="92" t="s">
        <v>1394</v>
      </c>
      <c r="V775"/>
      <c r="W775"/>
    </row>
    <row r="776" spans="1:23" s="33" customFormat="1" ht="142.5">
      <c r="A776" s="90">
        <f t="shared" ref="A776:A839" si="12">+A775+1</f>
        <v>771</v>
      </c>
      <c r="B776" s="2" t="s">
        <v>205</v>
      </c>
      <c r="C776" s="2" t="s">
        <v>443</v>
      </c>
      <c r="D776" s="2" t="s">
        <v>1798</v>
      </c>
      <c r="E776" s="2" t="s">
        <v>1392</v>
      </c>
      <c r="F776" s="2" t="s">
        <v>156</v>
      </c>
      <c r="G776" s="2" t="s">
        <v>157</v>
      </c>
      <c r="H776" s="2" t="s">
        <v>287</v>
      </c>
      <c r="I776" s="2" t="s">
        <v>3391</v>
      </c>
      <c r="J776" s="2" t="s">
        <v>1812</v>
      </c>
      <c r="K776" s="2" t="s">
        <v>1394</v>
      </c>
      <c r="L776" s="101">
        <v>45796</v>
      </c>
      <c r="M776" s="2" t="s">
        <v>1824</v>
      </c>
      <c r="N776" s="2" t="s">
        <v>1696</v>
      </c>
      <c r="O776" s="101">
        <v>45709</v>
      </c>
      <c r="P776" s="2" t="s">
        <v>232</v>
      </c>
      <c r="Q776" s="2" t="s">
        <v>2694</v>
      </c>
      <c r="R776" s="2" t="s">
        <v>3392</v>
      </c>
      <c r="S776" s="2" t="s">
        <v>3416</v>
      </c>
      <c r="T776" s="2" t="s">
        <v>1853</v>
      </c>
      <c r="U776" s="92" t="s">
        <v>1394</v>
      </c>
      <c r="V776"/>
      <c r="W776"/>
    </row>
    <row r="777" spans="1:23" s="33" customFormat="1" ht="142.5">
      <c r="A777" s="90">
        <f t="shared" si="12"/>
        <v>772</v>
      </c>
      <c r="B777" s="2" t="s">
        <v>205</v>
      </c>
      <c r="C777" s="2" t="s">
        <v>443</v>
      </c>
      <c r="D777" s="2" t="s">
        <v>1598</v>
      </c>
      <c r="E777" s="2" t="s">
        <v>1392</v>
      </c>
      <c r="F777" s="2" t="s">
        <v>156</v>
      </c>
      <c r="G777" s="2" t="s">
        <v>157</v>
      </c>
      <c r="H777" s="2" t="s">
        <v>287</v>
      </c>
      <c r="I777" s="2" t="s">
        <v>3391</v>
      </c>
      <c r="J777" s="2" t="s">
        <v>1812</v>
      </c>
      <c r="K777" s="2" t="s">
        <v>1394</v>
      </c>
      <c r="L777" s="101">
        <v>45819</v>
      </c>
      <c r="M777" s="2" t="s">
        <v>1824</v>
      </c>
      <c r="N777" s="2" t="s">
        <v>1696</v>
      </c>
      <c r="O777" s="101">
        <v>45694</v>
      </c>
      <c r="P777" s="2" t="s">
        <v>232</v>
      </c>
      <c r="Q777" s="2" t="s">
        <v>2694</v>
      </c>
      <c r="R777" s="2" t="s">
        <v>3392</v>
      </c>
      <c r="S777" s="2" t="s">
        <v>3417</v>
      </c>
      <c r="T777" s="2" t="s">
        <v>1853</v>
      </c>
      <c r="U777" s="92" t="s">
        <v>1394</v>
      </c>
      <c r="V777"/>
      <c r="W777"/>
    </row>
    <row r="778" spans="1:23" s="33" customFormat="1" ht="142.5">
      <c r="A778" s="90">
        <f t="shared" si="12"/>
        <v>773</v>
      </c>
      <c r="B778" s="2" t="s">
        <v>205</v>
      </c>
      <c r="C778" s="2" t="s">
        <v>443</v>
      </c>
      <c r="D778" s="2" t="s">
        <v>1779</v>
      </c>
      <c r="E778" s="2" t="s">
        <v>1392</v>
      </c>
      <c r="F778" s="2" t="s">
        <v>156</v>
      </c>
      <c r="G778" s="2" t="s">
        <v>157</v>
      </c>
      <c r="H778" s="2" t="s">
        <v>287</v>
      </c>
      <c r="I778" s="2" t="s">
        <v>3391</v>
      </c>
      <c r="J778" s="2" t="s">
        <v>1812</v>
      </c>
      <c r="K778" s="2" t="s">
        <v>1394</v>
      </c>
      <c r="L778" s="101">
        <v>45726</v>
      </c>
      <c r="M778" s="2" t="s">
        <v>1824</v>
      </c>
      <c r="N778" s="2" t="s">
        <v>1696</v>
      </c>
      <c r="O778" s="101">
        <v>45705</v>
      </c>
      <c r="P778" s="2" t="s">
        <v>232</v>
      </c>
      <c r="Q778" s="2" t="s">
        <v>2694</v>
      </c>
      <c r="R778" s="2" t="s">
        <v>3392</v>
      </c>
      <c r="S778" s="2" t="s">
        <v>3418</v>
      </c>
      <c r="T778" s="2" t="s">
        <v>1853</v>
      </c>
      <c r="U778" s="92" t="s">
        <v>1394</v>
      </c>
      <c r="V778"/>
      <c r="W778"/>
    </row>
    <row r="779" spans="1:23" s="33" customFormat="1" ht="142.5">
      <c r="A779" s="90">
        <f t="shared" si="12"/>
        <v>774</v>
      </c>
      <c r="B779" s="2" t="s">
        <v>205</v>
      </c>
      <c r="C779" s="2" t="s">
        <v>443</v>
      </c>
      <c r="D779" s="2" t="s">
        <v>1544</v>
      </c>
      <c r="E779" s="2" t="s">
        <v>1392</v>
      </c>
      <c r="F779" s="2" t="s">
        <v>156</v>
      </c>
      <c r="G779" s="2" t="s">
        <v>157</v>
      </c>
      <c r="H779" s="2" t="s">
        <v>287</v>
      </c>
      <c r="I779" s="2" t="s">
        <v>3391</v>
      </c>
      <c r="J779" s="2" t="s">
        <v>1812</v>
      </c>
      <c r="K779" s="2" t="s">
        <v>1394</v>
      </c>
      <c r="L779" s="101">
        <v>45737</v>
      </c>
      <c r="M779" s="2" t="s">
        <v>1824</v>
      </c>
      <c r="N779" s="2" t="s">
        <v>1696</v>
      </c>
      <c r="O779" s="101">
        <v>45750</v>
      </c>
      <c r="P779" s="2" t="s">
        <v>232</v>
      </c>
      <c r="Q779" s="2" t="s">
        <v>2694</v>
      </c>
      <c r="R779" s="2" t="s">
        <v>3392</v>
      </c>
      <c r="S779" s="2" t="s">
        <v>3419</v>
      </c>
      <c r="T779" s="2" t="s">
        <v>1853</v>
      </c>
      <c r="U779" s="92" t="s">
        <v>1394</v>
      </c>
      <c r="V779"/>
      <c r="W779"/>
    </row>
    <row r="780" spans="1:23" s="33" customFormat="1" ht="142.5">
      <c r="A780" s="90">
        <f t="shared" si="12"/>
        <v>775</v>
      </c>
      <c r="B780" s="2" t="s">
        <v>205</v>
      </c>
      <c r="C780" s="2" t="s">
        <v>443</v>
      </c>
      <c r="D780" s="2" t="s">
        <v>1542</v>
      </c>
      <c r="E780" s="2" t="s">
        <v>1392</v>
      </c>
      <c r="F780" s="2" t="s">
        <v>156</v>
      </c>
      <c r="G780" s="2" t="s">
        <v>157</v>
      </c>
      <c r="H780" s="2" t="s">
        <v>287</v>
      </c>
      <c r="I780" s="2" t="s">
        <v>3391</v>
      </c>
      <c r="J780" s="2" t="s">
        <v>1812</v>
      </c>
      <c r="K780" s="2" t="s">
        <v>1394</v>
      </c>
      <c r="L780" s="101">
        <v>45733</v>
      </c>
      <c r="M780" s="2" t="s">
        <v>1824</v>
      </c>
      <c r="N780" s="2" t="s">
        <v>1696</v>
      </c>
      <c r="O780" s="101">
        <v>45688</v>
      </c>
      <c r="P780" s="2" t="s">
        <v>232</v>
      </c>
      <c r="Q780" s="2" t="s">
        <v>2694</v>
      </c>
      <c r="R780" s="2" t="s">
        <v>3392</v>
      </c>
      <c r="S780" s="2" t="s">
        <v>3420</v>
      </c>
      <c r="T780" s="2" t="s">
        <v>1853</v>
      </c>
      <c r="U780" s="92" t="s">
        <v>1394</v>
      </c>
      <c r="V780"/>
      <c r="W780"/>
    </row>
    <row r="781" spans="1:23" s="33" customFormat="1" ht="142.5">
      <c r="A781" s="90">
        <f t="shared" si="12"/>
        <v>776</v>
      </c>
      <c r="B781" s="2" t="s">
        <v>205</v>
      </c>
      <c r="C781" s="2" t="s">
        <v>443</v>
      </c>
      <c r="D781" s="2" t="s">
        <v>1737</v>
      </c>
      <c r="E781" s="2" t="s">
        <v>1392</v>
      </c>
      <c r="F781" s="2" t="s">
        <v>156</v>
      </c>
      <c r="G781" s="2" t="s">
        <v>157</v>
      </c>
      <c r="H781" s="2" t="s">
        <v>287</v>
      </c>
      <c r="I781" s="2" t="s">
        <v>3391</v>
      </c>
      <c r="J781" s="2" t="s">
        <v>1812</v>
      </c>
      <c r="K781" s="2" t="s">
        <v>1394</v>
      </c>
      <c r="L781" s="101">
        <v>45807</v>
      </c>
      <c r="M781" s="2" t="s">
        <v>1824</v>
      </c>
      <c r="N781" s="2" t="s">
        <v>1696</v>
      </c>
      <c r="O781" s="101">
        <v>45735</v>
      </c>
      <c r="P781" s="2" t="s">
        <v>232</v>
      </c>
      <c r="Q781" s="2" t="s">
        <v>2694</v>
      </c>
      <c r="R781" s="2" t="s">
        <v>3392</v>
      </c>
      <c r="S781" s="2" t="s">
        <v>3421</v>
      </c>
      <c r="T781" s="2" t="s">
        <v>1853</v>
      </c>
      <c r="U781" s="92" t="s">
        <v>1394</v>
      </c>
      <c r="V781"/>
      <c r="W781"/>
    </row>
    <row r="782" spans="1:23" s="33" customFormat="1" ht="142.5">
      <c r="A782" s="90">
        <f t="shared" si="12"/>
        <v>777</v>
      </c>
      <c r="B782" s="2" t="s">
        <v>205</v>
      </c>
      <c r="C782" s="2" t="s">
        <v>443</v>
      </c>
      <c r="D782" s="2" t="s">
        <v>1800</v>
      </c>
      <c r="E782" s="2" t="s">
        <v>1392</v>
      </c>
      <c r="F782" s="2" t="s">
        <v>156</v>
      </c>
      <c r="G782" s="2" t="s">
        <v>157</v>
      </c>
      <c r="H782" s="2" t="s">
        <v>287</v>
      </c>
      <c r="I782" s="2" t="s">
        <v>3391</v>
      </c>
      <c r="J782" s="2" t="s">
        <v>1812</v>
      </c>
      <c r="K782" s="2" t="s">
        <v>1394</v>
      </c>
      <c r="L782" s="101">
        <v>45804</v>
      </c>
      <c r="M782" s="2" t="s">
        <v>1824</v>
      </c>
      <c r="N782" s="2" t="s">
        <v>1696</v>
      </c>
      <c r="O782" s="101">
        <v>45708</v>
      </c>
      <c r="P782" s="2" t="s">
        <v>232</v>
      </c>
      <c r="Q782" s="2" t="s">
        <v>2694</v>
      </c>
      <c r="R782" s="2" t="s">
        <v>3392</v>
      </c>
      <c r="S782" s="2" t="s">
        <v>3422</v>
      </c>
      <c r="T782" s="2" t="s">
        <v>1853</v>
      </c>
      <c r="U782" s="92" t="s">
        <v>1394</v>
      </c>
      <c r="V782"/>
      <c r="W782"/>
    </row>
    <row r="783" spans="1:23" s="33" customFormat="1" ht="142.5">
      <c r="A783" s="90">
        <f t="shared" si="12"/>
        <v>778</v>
      </c>
      <c r="B783" s="2" t="s">
        <v>205</v>
      </c>
      <c r="C783" s="2" t="s">
        <v>443</v>
      </c>
      <c r="D783" s="2" t="s">
        <v>1597</v>
      </c>
      <c r="E783" s="2" t="s">
        <v>1392</v>
      </c>
      <c r="F783" s="2" t="s">
        <v>156</v>
      </c>
      <c r="G783" s="2" t="s">
        <v>157</v>
      </c>
      <c r="H783" s="2" t="s">
        <v>287</v>
      </c>
      <c r="I783" s="2" t="s">
        <v>3391</v>
      </c>
      <c r="J783" s="2" t="s">
        <v>1812</v>
      </c>
      <c r="K783" s="2" t="s">
        <v>1394</v>
      </c>
      <c r="L783" s="101">
        <v>45818</v>
      </c>
      <c r="M783" s="2" t="s">
        <v>1824</v>
      </c>
      <c r="N783" s="2" t="s">
        <v>1696</v>
      </c>
      <c r="O783" s="101">
        <v>45698</v>
      </c>
      <c r="P783" s="2" t="s">
        <v>232</v>
      </c>
      <c r="Q783" s="2" t="s">
        <v>2694</v>
      </c>
      <c r="R783" s="2" t="s">
        <v>3392</v>
      </c>
      <c r="S783" s="2" t="s">
        <v>3423</v>
      </c>
      <c r="T783" s="2" t="s">
        <v>1853</v>
      </c>
      <c r="U783" s="92" t="s">
        <v>1394</v>
      </c>
      <c r="V783"/>
      <c r="W783"/>
    </row>
    <row r="784" spans="1:23" s="33" customFormat="1" ht="142.5">
      <c r="A784" s="90">
        <f t="shared" si="12"/>
        <v>779</v>
      </c>
      <c r="B784" s="2" t="s">
        <v>205</v>
      </c>
      <c r="C784" s="2" t="s">
        <v>443</v>
      </c>
      <c r="D784" s="2" t="s">
        <v>1791</v>
      </c>
      <c r="E784" s="2" t="s">
        <v>1392</v>
      </c>
      <c r="F784" s="2" t="s">
        <v>156</v>
      </c>
      <c r="G784" s="2" t="s">
        <v>157</v>
      </c>
      <c r="H784" s="2" t="s">
        <v>287</v>
      </c>
      <c r="I784" s="2" t="s">
        <v>3391</v>
      </c>
      <c r="J784" s="2" t="s">
        <v>1812</v>
      </c>
      <c r="K784" s="2" t="s">
        <v>1394</v>
      </c>
      <c r="L784" s="101">
        <v>45768</v>
      </c>
      <c r="M784" s="2" t="s">
        <v>1824</v>
      </c>
      <c r="N784" s="2" t="s">
        <v>1696</v>
      </c>
      <c r="O784" s="101">
        <v>45713</v>
      </c>
      <c r="P784" s="2" t="s">
        <v>232</v>
      </c>
      <c r="Q784" s="2" t="s">
        <v>2694</v>
      </c>
      <c r="R784" s="2" t="s">
        <v>3392</v>
      </c>
      <c r="S784" s="2" t="s">
        <v>3424</v>
      </c>
      <c r="T784" s="2" t="s">
        <v>1853</v>
      </c>
      <c r="U784" s="92" t="s">
        <v>1394</v>
      </c>
      <c r="V784"/>
      <c r="W784"/>
    </row>
    <row r="785" spans="1:23" s="33" customFormat="1" ht="142.5">
      <c r="A785" s="90">
        <f t="shared" si="12"/>
        <v>780</v>
      </c>
      <c r="B785" s="2" t="s">
        <v>205</v>
      </c>
      <c r="C785" s="2" t="s">
        <v>443</v>
      </c>
      <c r="D785" s="2" t="s">
        <v>1745</v>
      </c>
      <c r="E785" s="2" t="s">
        <v>1392</v>
      </c>
      <c r="F785" s="2" t="s">
        <v>156</v>
      </c>
      <c r="G785" s="2" t="s">
        <v>157</v>
      </c>
      <c r="H785" s="2" t="s">
        <v>287</v>
      </c>
      <c r="I785" s="2" t="s">
        <v>3391</v>
      </c>
      <c r="J785" s="2" t="s">
        <v>1812</v>
      </c>
      <c r="K785" s="2" t="s">
        <v>1394</v>
      </c>
      <c r="L785" s="101">
        <v>45827</v>
      </c>
      <c r="M785" s="2" t="s">
        <v>1824</v>
      </c>
      <c r="N785" s="2" t="s">
        <v>1696</v>
      </c>
      <c r="O785" s="101">
        <v>45733</v>
      </c>
      <c r="P785" s="2" t="s">
        <v>232</v>
      </c>
      <c r="Q785" s="2" t="s">
        <v>2694</v>
      </c>
      <c r="R785" s="2" t="s">
        <v>3392</v>
      </c>
      <c r="S785" s="2" t="s">
        <v>3425</v>
      </c>
      <c r="T785" s="2" t="s">
        <v>1853</v>
      </c>
      <c r="U785" s="92" t="s">
        <v>1394</v>
      </c>
      <c r="V785"/>
      <c r="W785"/>
    </row>
    <row r="786" spans="1:23" s="33" customFormat="1" ht="142.5">
      <c r="A786" s="90">
        <f t="shared" si="12"/>
        <v>781</v>
      </c>
      <c r="B786" s="2" t="s">
        <v>205</v>
      </c>
      <c r="C786" s="2" t="s">
        <v>443</v>
      </c>
      <c r="D786" s="2" t="s">
        <v>1788</v>
      </c>
      <c r="E786" s="2" t="s">
        <v>1392</v>
      </c>
      <c r="F786" s="2" t="s">
        <v>156</v>
      </c>
      <c r="G786" s="2" t="s">
        <v>157</v>
      </c>
      <c r="H786" s="2" t="s">
        <v>287</v>
      </c>
      <c r="I786" s="2" t="s">
        <v>3391</v>
      </c>
      <c r="J786" s="2" t="s">
        <v>1812</v>
      </c>
      <c r="K786" s="2" t="s">
        <v>1394</v>
      </c>
      <c r="L786" s="101">
        <v>45762</v>
      </c>
      <c r="M786" s="2" t="s">
        <v>1824</v>
      </c>
      <c r="N786" s="2" t="s">
        <v>1696</v>
      </c>
      <c r="O786" s="101">
        <v>45716</v>
      </c>
      <c r="P786" s="2" t="s">
        <v>232</v>
      </c>
      <c r="Q786" s="2" t="s">
        <v>2694</v>
      </c>
      <c r="R786" s="2" t="s">
        <v>3392</v>
      </c>
      <c r="S786" s="2" t="s">
        <v>3426</v>
      </c>
      <c r="T786" s="2" t="s">
        <v>2695</v>
      </c>
      <c r="U786" s="92" t="s">
        <v>1394</v>
      </c>
      <c r="V786"/>
      <c r="W786"/>
    </row>
    <row r="787" spans="1:23" s="33" customFormat="1" ht="142.5">
      <c r="A787" s="90">
        <f t="shared" si="12"/>
        <v>782</v>
      </c>
      <c r="B787" s="2" t="s">
        <v>205</v>
      </c>
      <c r="C787" s="2" t="s">
        <v>443</v>
      </c>
      <c r="D787" s="2" t="s">
        <v>1559</v>
      </c>
      <c r="E787" s="2" t="s">
        <v>1392</v>
      </c>
      <c r="F787" s="2" t="s">
        <v>156</v>
      </c>
      <c r="G787" s="2" t="s">
        <v>157</v>
      </c>
      <c r="H787" s="2" t="s">
        <v>287</v>
      </c>
      <c r="I787" s="2" t="s">
        <v>3391</v>
      </c>
      <c r="J787" s="2" t="s">
        <v>1812</v>
      </c>
      <c r="K787" s="2" t="s">
        <v>1394</v>
      </c>
      <c r="L787" s="101">
        <v>45764</v>
      </c>
      <c r="M787" s="2" t="s">
        <v>1824</v>
      </c>
      <c r="N787" s="2" t="s">
        <v>1696</v>
      </c>
      <c r="O787" s="101">
        <v>45700</v>
      </c>
      <c r="P787" s="2" t="s">
        <v>232</v>
      </c>
      <c r="Q787" s="2" t="s">
        <v>2694</v>
      </c>
      <c r="R787" s="2" t="s">
        <v>3392</v>
      </c>
      <c r="S787" s="2" t="s">
        <v>3427</v>
      </c>
      <c r="T787" s="2" t="s">
        <v>1853</v>
      </c>
      <c r="U787" s="92" t="s">
        <v>1394</v>
      </c>
      <c r="V787"/>
      <c r="W787"/>
    </row>
    <row r="788" spans="1:23" s="33" customFormat="1" ht="142.5">
      <c r="A788" s="90">
        <f t="shared" si="12"/>
        <v>783</v>
      </c>
      <c r="B788" s="2" t="s">
        <v>205</v>
      </c>
      <c r="C788" s="2" t="s">
        <v>443</v>
      </c>
      <c r="D788" s="2" t="s">
        <v>1703</v>
      </c>
      <c r="E788" s="2" t="s">
        <v>1392</v>
      </c>
      <c r="F788" s="2" t="s">
        <v>156</v>
      </c>
      <c r="G788" s="2" t="s">
        <v>157</v>
      </c>
      <c r="H788" s="2" t="s">
        <v>287</v>
      </c>
      <c r="I788" s="2" t="s">
        <v>3391</v>
      </c>
      <c r="J788" s="2" t="s">
        <v>1812</v>
      </c>
      <c r="K788" s="2" t="s">
        <v>1394</v>
      </c>
      <c r="L788" s="101">
        <v>45740</v>
      </c>
      <c r="M788" s="2" t="s">
        <v>1824</v>
      </c>
      <c r="N788" s="2" t="s">
        <v>1696</v>
      </c>
      <c r="O788" s="101">
        <v>45700</v>
      </c>
      <c r="P788" s="2" t="s">
        <v>232</v>
      </c>
      <c r="Q788" s="2" t="s">
        <v>2694</v>
      </c>
      <c r="R788" s="2" t="s">
        <v>3392</v>
      </c>
      <c r="S788" s="2" t="s">
        <v>3428</v>
      </c>
      <c r="T788" s="2" t="s">
        <v>1853</v>
      </c>
      <c r="U788" s="92" t="s">
        <v>1394</v>
      </c>
      <c r="V788"/>
      <c r="W788"/>
    </row>
    <row r="789" spans="1:23" s="33" customFormat="1" ht="142.5">
      <c r="A789" s="90">
        <f t="shared" si="12"/>
        <v>784</v>
      </c>
      <c r="B789" s="2" t="s">
        <v>205</v>
      </c>
      <c r="C789" s="2" t="s">
        <v>443</v>
      </c>
      <c r="D789" s="2" t="s">
        <v>1595</v>
      </c>
      <c r="E789" s="2" t="s">
        <v>1392</v>
      </c>
      <c r="F789" s="2" t="s">
        <v>156</v>
      </c>
      <c r="G789" s="2" t="s">
        <v>157</v>
      </c>
      <c r="H789" s="2" t="s">
        <v>287</v>
      </c>
      <c r="I789" s="2" t="s">
        <v>3391</v>
      </c>
      <c r="J789" s="2" t="s">
        <v>1812</v>
      </c>
      <c r="K789" s="2" t="s">
        <v>1394</v>
      </c>
      <c r="L789" s="101">
        <v>45817</v>
      </c>
      <c r="M789" s="2" t="s">
        <v>1824</v>
      </c>
      <c r="N789" s="2" t="s">
        <v>1696</v>
      </c>
      <c r="O789" s="101">
        <v>45729</v>
      </c>
      <c r="P789" s="2" t="s">
        <v>232</v>
      </c>
      <c r="Q789" s="2" t="s">
        <v>2694</v>
      </c>
      <c r="R789" s="2" t="s">
        <v>3392</v>
      </c>
      <c r="S789" s="2" t="s">
        <v>3429</v>
      </c>
      <c r="T789" s="2" t="s">
        <v>1853</v>
      </c>
      <c r="U789" s="92" t="s">
        <v>1394</v>
      </c>
      <c r="V789"/>
      <c r="W789"/>
    </row>
    <row r="790" spans="1:23" s="33" customFormat="1" ht="142.5">
      <c r="A790" s="90">
        <f t="shared" si="12"/>
        <v>785</v>
      </c>
      <c r="B790" s="2" t="s">
        <v>205</v>
      </c>
      <c r="C790" s="2" t="s">
        <v>443</v>
      </c>
      <c r="D790" s="2" t="s">
        <v>1574</v>
      </c>
      <c r="E790" s="2" t="s">
        <v>1392</v>
      </c>
      <c r="F790" s="2" t="s">
        <v>156</v>
      </c>
      <c r="G790" s="2" t="s">
        <v>157</v>
      </c>
      <c r="H790" s="2" t="s">
        <v>287</v>
      </c>
      <c r="I790" s="2" t="s">
        <v>3391</v>
      </c>
      <c r="J790" s="2" t="s">
        <v>1812</v>
      </c>
      <c r="K790" s="2" t="s">
        <v>1394</v>
      </c>
      <c r="L790" s="101">
        <v>45783</v>
      </c>
      <c r="M790" s="2" t="s">
        <v>1824</v>
      </c>
      <c r="N790" s="2" t="s">
        <v>1696</v>
      </c>
      <c r="O790" s="101">
        <v>45713</v>
      </c>
      <c r="P790" s="2" t="s">
        <v>232</v>
      </c>
      <c r="Q790" s="2" t="s">
        <v>2694</v>
      </c>
      <c r="R790" s="2" t="s">
        <v>3392</v>
      </c>
      <c r="S790" s="2" t="s">
        <v>3430</v>
      </c>
      <c r="T790" s="2" t="s">
        <v>1853</v>
      </c>
      <c r="U790" s="92" t="s">
        <v>1394</v>
      </c>
      <c r="V790"/>
      <c r="W790"/>
    </row>
    <row r="791" spans="1:23" s="33" customFormat="1" ht="142.5">
      <c r="A791" s="90">
        <f t="shared" si="12"/>
        <v>786</v>
      </c>
      <c r="B791" s="2" t="s">
        <v>205</v>
      </c>
      <c r="C791" s="2" t="s">
        <v>443</v>
      </c>
      <c r="D791" s="2" t="s">
        <v>1720</v>
      </c>
      <c r="E791" s="2" t="s">
        <v>1392</v>
      </c>
      <c r="F791" s="2" t="s">
        <v>156</v>
      </c>
      <c r="G791" s="2" t="s">
        <v>157</v>
      </c>
      <c r="H791" s="2" t="s">
        <v>287</v>
      </c>
      <c r="I791" s="2" t="s">
        <v>3391</v>
      </c>
      <c r="J791" s="2" t="s">
        <v>1812</v>
      </c>
      <c r="K791" s="2" t="s">
        <v>1394</v>
      </c>
      <c r="L791" s="101">
        <v>45786</v>
      </c>
      <c r="M791" s="2" t="s">
        <v>1824</v>
      </c>
      <c r="N791" s="2" t="s">
        <v>1696</v>
      </c>
      <c r="O791" s="101">
        <v>45722</v>
      </c>
      <c r="P791" s="2" t="s">
        <v>232</v>
      </c>
      <c r="Q791" s="2" t="s">
        <v>2694</v>
      </c>
      <c r="R791" s="2" t="s">
        <v>3392</v>
      </c>
      <c r="S791" s="2" t="s">
        <v>3431</v>
      </c>
      <c r="T791" s="2" t="s">
        <v>1853</v>
      </c>
      <c r="U791" s="92" t="s">
        <v>1394</v>
      </c>
      <c r="V791"/>
      <c r="W791"/>
    </row>
    <row r="792" spans="1:23" s="33" customFormat="1" ht="142.5">
      <c r="A792" s="90">
        <f t="shared" si="12"/>
        <v>787</v>
      </c>
      <c r="B792" s="2" t="s">
        <v>205</v>
      </c>
      <c r="C792" s="2" t="s">
        <v>443</v>
      </c>
      <c r="D792" s="2" t="s">
        <v>1709</v>
      </c>
      <c r="E792" s="2" t="s">
        <v>1392</v>
      </c>
      <c r="F792" s="2" t="s">
        <v>156</v>
      </c>
      <c r="G792" s="2" t="s">
        <v>157</v>
      </c>
      <c r="H792" s="2" t="s">
        <v>287</v>
      </c>
      <c r="I792" s="2" t="s">
        <v>3391</v>
      </c>
      <c r="J792" s="2" t="s">
        <v>1812</v>
      </c>
      <c r="K792" s="2" t="s">
        <v>1394</v>
      </c>
      <c r="L792" s="101">
        <v>45748</v>
      </c>
      <c r="M792" s="2" t="s">
        <v>1824</v>
      </c>
      <c r="N792" s="2" t="s">
        <v>1696</v>
      </c>
      <c r="O792" s="101">
        <v>45708</v>
      </c>
      <c r="P792" s="2" t="s">
        <v>232</v>
      </c>
      <c r="Q792" s="2" t="s">
        <v>2694</v>
      </c>
      <c r="R792" s="2" t="s">
        <v>3392</v>
      </c>
      <c r="S792" s="2" t="s">
        <v>3432</v>
      </c>
      <c r="T792" s="2" t="s">
        <v>1853</v>
      </c>
      <c r="U792" s="92" t="s">
        <v>1394</v>
      </c>
      <c r="V792"/>
      <c r="W792"/>
    </row>
    <row r="793" spans="1:23" s="33" customFormat="1" ht="142.5">
      <c r="A793" s="90">
        <f t="shared" si="12"/>
        <v>788</v>
      </c>
      <c r="B793" s="2" t="s">
        <v>205</v>
      </c>
      <c r="C793" s="2" t="s">
        <v>443</v>
      </c>
      <c r="D793" s="2" t="s">
        <v>1533</v>
      </c>
      <c r="E793" s="2" t="s">
        <v>1392</v>
      </c>
      <c r="F793" s="2" t="s">
        <v>156</v>
      </c>
      <c r="G793" s="2" t="s">
        <v>157</v>
      </c>
      <c r="H793" s="2" t="s">
        <v>287</v>
      </c>
      <c r="I793" s="2" t="s">
        <v>3391</v>
      </c>
      <c r="J793" s="2" t="s">
        <v>1812</v>
      </c>
      <c r="K793" s="2" t="s">
        <v>1394</v>
      </c>
      <c r="L793" s="101">
        <v>45720</v>
      </c>
      <c r="M793" s="2" t="s">
        <v>1824</v>
      </c>
      <c r="N793" s="2" t="s">
        <v>1696</v>
      </c>
      <c r="O793" s="101">
        <v>45741</v>
      </c>
      <c r="P793" s="2" t="s">
        <v>232</v>
      </c>
      <c r="Q793" s="2" t="s">
        <v>2694</v>
      </c>
      <c r="R793" s="2" t="s">
        <v>3392</v>
      </c>
      <c r="S793" s="2" t="s">
        <v>3433</v>
      </c>
      <c r="T793" s="2" t="s">
        <v>1853</v>
      </c>
      <c r="U793" s="92" t="s">
        <v>1394</v>
      </c>
      <c r="V793"/>
      <c r="W793"/>
    </row>
    <row r="794" spans="1:23" s="33" customFormat="1" ht="142.5">
      <c r="A794" s="90">
        <f t="shared" si="12"/>
        <v>789</v>
      </c>
      <c r="B794" s="2" t="s">
        <v>205</v>
      </c>
      <c r="C794" s="2" t="s">
        <v>443</v>
      </c>
      <c r="D794" s="2" t="s">
        <v>1712</v>
      </c>
      <c r="E794" s="2" t="s">
        <v>1392</v>
      </c>
      <c r="F794" s="2" t="s">
        <v>156</v>
      </c>
      <c r="G794" s="2" t="s">
        <v>157</v>
      </c>
      <c r="H794" s="2" t="s">
        <v>287</v>
      </c>
      <c r="I794" s="2" t="s">
        <v>3391</v>
      </c>
      <c r="J794" s="2" t="s">
        <v>1812</v>
      </c>
      <c r="K794" s="2" t="s">
        <v>1394</v>
      </c>
      <c r="L794" s="101">
        <v>45750</v>
      </c>
      <c r="M794" s="2" t="s">
        <v>1824</v>
      </c>
      <c r="N794" s="2" t="s">
        <v>1696</v>
      </c>
      <c r="O794" s="101">
        <v>45742</v>
      </c>
      <c r="P794" s="2" t="s">
        <v>232</v>
      </c>
      <c r="Q794" s="2" t="s">
        <v>2694</v>
      </c>
      <c r="R794" s="2" t="s">
        <v>3392</v>
      </c>
      <c r="S794" s="2" t="s">
        <v>3434</v>
      </c>
      <c r="T794" s="2" t="s">
        <v>1853</v>
      </c>
      <c r="U794" s="92" t="s">
        <v>1394</v>
      </c>
      <c r="V794"/>
      <c r="W794"/>
    </row>
    <row r="795" spans="1:23" s="33" customFormat="1" ht="142.5">
      <c r="A795" s="90">
        <f t="shared" si="12"/>
        <v>790</v>
      </c>
      <c r="B795" s="2" t="s">
        <v>205</v>
      </c>
      <c r="C795" s="2" t="s">
        <v>443</v>
      </c>
      <c r="D795" s="2" t="s">
        <v>1734</v>
      </c>
      <c r="E795" s="2" t="s">
        <v>1392</v>
      </c>
      <c r="F795" s="2" t="s">
        <v>156</v>
      </c>
      <c r="G795" s="2" t="s">
        <v>157</v>
      </c>
      <c r="H795" s="2" t="s">
        <v>287</v>
      </c>
      <c r="I795" s="2" t="s">
        <v>3391</v>
      </c>
      <c r="J795" s="2" t="s">
        <v>1812</v>
      </c>
      <c r="K795" s="2" t="s">
        <v>1394</v>
      </c>
      <c r="L795" s="101">
        <v>45803</v>
      </c>
      <c r="M795" s="2" t="s">
        <v>1824</v>
      </c>
      <c r="N795" s="2" t="s">
        <v>1696</v>
      </c>
      <c r="O795" s="101">
        <v>45691</v>
      </c>
      <c r="P795" s="2" t="s">
        <v>232</v>
      </c>
      <c r="Q795" s="2" t="s">
        <v>2694</v>
      </c>
      <c r="R795" s="2" t="s">
        <v>3392</v>
      </c>
      <c r="S795" s="2" t="s">
        <v>3435</v>
      </c>
      <c r="T795" s="2" t="s">
        <v>1853</v>
      </c>
      <c r="U795" s="92" t="s">
        <v>1394</v>
      </c>
      <c r="V795"/>
      <c r="W795"/>
    </row>
    <row r="796" spans="1:23" s="33" customFormat="1" ht="142.5">
      <c r="A796" s="90">
        <f t="shared" si="12"/>
        <v>791</v>
      </c>
      <c r="B796" s="2" t="s">
        <v>205</v>
      </c>
      <c r="C796" s="2" t="s">
        <v>443</v>
      </c>
      <c r="D796" s="2" t="s">
        <v>1725</v>
      </c>
      <c r="E796" s="2" t="s">
        <v>1392</v>
      </c>
      <c r="F796" s="2" t="s">
        <v>156</v>
      </c>
      <c r="G796" s="2" t="s">
        <v>157</v>
      </c>
      <c r="H796" s="2" t="s">
        <v>287</v>
      </c>
      <c r="I796" s="2" t="s">
        <v>3391</v>
      </c>
      <c r="J796" s="2" t="s">
        <v>1812</v>
      </c>
      <c r="K796" s="2" t="s">
        <v>1394</v>
      </c>
      <c r="L796" s="101">
        <v>45796</v>
      </c>
      <c r="M796" s="2" t="s">
        <v>1824</v>
      </c>
      <c r="N796" s="2" t="s">
        <v>1696</v>
      </c>
      <c r="O796" s="101">
        <v>45758</v>
      </c>
      <c r="P796" s="2" t="s">
        <v>232</v>
      </c>
      <c r="Q796" s="2" t="s">
        <v>2694</v>
      </c>
      <c r="R796" s="2" t="s">
        <v>3392</v>
      </c>
      <c r="S796" s="2" t="s">
        <v>3436</v>
      </c>
      <c r="T796" s="2" t="s">
        <v>1853</v>
      </c>
      <c r="U796" s="92" t="s">
        <v>1394</v>
      </c>
      <c r="V796"/>
      <c r="W796"/>
    </row>
    <row r="797" spans="1:23" s="33" customFormat="1" ht="142.5">
      <c r="A797" s="90">
        <f t="shared" si="12"/>
        <v>792</v>
      </c>
      <c r="B797" s="2" t="s">
        <v>205</v>
      </c>
      <c r="C797" s="2" t="s">
        <v>443</v>
      </c>
      <c r="D797" s="2" t="s">
        <v>1719</v>
      </c>
      <c r="E797" s="2" t="s">
        <v>1392</v>
      </c>
      <c r="F797" s="2" t="s">
        <v>156</v>
      </c>
      <c r="G797" s="2" t="s">
        <v>157</v>
      </c>
      <c r="H797" s="2" t="s">
        <v>287</v>
      </c>
      <c r="I797" s="2" t="s">
        <v>3391</v>
      </c>
      <c r="J797" s="2" t="s">
        <v>1812</v>
      </c>
      <c r="K797" s="2" t="s">
        <v>1394</v>
      </c>
      <c r="L797" s="101">
        <v>45785</v>
      </c>
      <c r="M797" s="2" t="s">
        <v>1824</v>
      </c>
      <c r="N797" s="2" t="s">
        <v>1696</v>
      </c>
      <c r="O797" s="101">
        <v>45700</v>
      </c>
      <c r="P797" s="2" t="s">
        <v>232</v>
      </c>
      <c r="Q797" s="2" t="s">
        <v>2694</v>
      </c>
      <c r="R797" s="2" t="s">
        <v>3392</v>
      </c>
      <c r="S797" s="2" t="s">
        <v>3437</v>
      </c>
      <c r="T797" s="2" t="s">
        <v>1853</v>
      </c>
      <c r="U797" s="92" t="s">
        <v>1394</v>
      </c>
      <c r="V797"/>
      <c r="W797"/>
    </row>
    <row r="798" spans="1:23" s="33" customFormat="1" ht="142.5">
      <c r="A798" s="90">
        <f t="shared" si="12"/>
        <v>793</v>
      </c>
      <c r="B798" s="2" t="s">
        <v>205</v>
      </c>
      <c r="C798" s="2" t="s">
        <v>443</v>
      </c>
      <c r="D798" s="2" t="s">
        <v>1575</v>
      </c>
      <c r="E798" s="2" t="s">
        <v>1392</v>
      </c>
      <c r="F798" s="2" t="s">
        <v>156</v>
      </c>
      <c r="G798" s="2" t="s">
        <v>157</v>
      </c>
      <c r="H798" s="2" t="s">
        <v>287</v>
      </c>
      <c r="I798" s="2" t="s">
        <v>3391</v>
      </c>
      <c r="J798" s="2" t="s">
        <v>1812</v>
      </c>
      <c r="K798" s="2" t="s">
        <v>1394</v>
      </c>
      <c r="L798" s="101">
        <v>45784</v>
      </c>
      <c r="M798" s="2" t="s">
        <v>1824</v>
      </c>
      <c r="N798" s="2" t="s">
        <v>1696</v>
      </c>
      <c r="O798" s="101">
        <v>45726</v>
      </c>
      <c r="P798" s="2" t="s">
        <v>232</v>
      </c>
      <c r="Q798" s="2" t="s">
        <v>2694</v>
      </c>
      <c r="R798" s="2" t="s">
        <v>3392</v>
      </c>
      <c r="S798" s="2" t="s">
        <v>3438</v>
      </c>
      <c r="T798" s="2" t="s">
        <v>1853</v>
      </c>
      <c r="U798" s="92" t="s">
        <v>1394</v>
      </c>
      <c r="V798"/>
      <c r="W798"/>
    </row>
    <row r="799" spans="1:23" s="33" customFormat="1" ht="142.5">
      <c r="A799" s="90">
        <f t="shared" si="12"/>
        <v>794</v>
      </c>
      <c r="B799" s="2" t="s">
        <v>205</v>
      </c>
      <c r="C799" s="2" t="s">
        <v>443</v>
      </c>
      <c r="D799" s="2" t="s">
        <v>1732</v>
      </c>
      <c r="E799" s="2" t="s">
        <v>1392</v>
      </c>
      <c r="F799" s="2" t="s">
        <v>156</v>
      </c>
      <c r="G799" s="2" t="s">
        <v>157</v>
      </c>
      <c r="H799" s="2" t="s">
        <v>287</v>
      </c>
      <c r="I799" s="2" t="s">
        <v>3391</v>
      </c>
      <c r="J799" s="2" t="s">
        <v>1812</v>
      </c>
      <c r="K799" s="2" t="s">
        <v>1394</v>
      </c>
      <c r="L799" s="101">
        <v>45800</v>
      </c>
      <c r="M799" s="2" t="s">
        <v>1824</v>
      </c>
      <c r="N799" s="2" t="s">
        <v>1696</v>
      </c>
      <c r="O799" s="101">
        <v>45742</v>
      </c>
      <c r="P799" s="2" t="s">
        <v>232</v>
      </c>
      <c r="Q799" s="2" t="s">
        <v>2694</v>
      </c>
      <c r="R799" s="2" t="s">
        <v>3392</v>
      </c>
      <c r="S799" s="2" t="s">
        <v>3439</v>
      </c>
      <c r="T799" s="2" t="s">
        <v>1853</v>
      </c>
      <c r="U799" s="92" t="s">
        <v>1394</v>
      </c>
      <c r="V799"/>
      <c r="W799"/>
    </row>
    <row r="800" spans="1:23" s="33" customFormat="1" ht="142.5">
      <c r="A800" s="90">
        <f t="shared" si="12"/>
        <v>795</v>
      </c>
      <c r="B800" s="2" t="s">
        <v>205</v>
      </c>
      <c r="C800" s="2" t="s">
        <v>443</v>
      </c>
      <c r="D800" s="2" t="s">
        <v>1713</v>
      </c>
      <c r="E800" s="2" t="s">
        <v>1392</v>
      </c>
      <c r="F800" s="2" t="s">
        <v>156</v>
      </c>
      <c r="G800" s="2" t="s">
        <v>157</v>
      </c>
      <c r="H800" s="2" t="s">
        <v>287</v>
      </c>
      <c r="I800" s="2" t="s">
        <v>3391</v>
      </c>
      <c r="J800" s="2" t="s">
        <v>1812</v>
      </c>
      <c r="K800" s="2" t="s">
        <v>1394</v>
      </c>
      <c r="L800" s="101">
        <v>45754</v>
      </c>
      <c r="M800" s="2" t="s">
        <v>1824</v>
      </c>
      <c r="N800" s="2" t="s">
        <v>1696</v>
      </c>
      <c r="O800" s="101">
        <v>45712</v>
      </c>
      <c r="P800" s="2" t="s">
        <v>232</v>
      </c>
      <c r="Q800" s="2" t="s">
        <v>2694</v>
      </c>
      <c r="R800" s="2" t="s">
        <v>3392</v>
      </c>
      <c r="S800" s="2" t="s">
        <v>3440</v>
      </c>
      <c r="T800" s="2" t="s">
        <v>1853</v>
      </c>
      <c r="U800" s="92" t="s">
        <v>1394</v>
      </c>
      <c r="V800"/>
      <c r="W800"/>
    </row>
    <row r="801" spans="1:23" s="33" customFormat="1" ht="142.5">
      <c r="A801" s="90">
        <f t="shared" si="12"/>
        <v>796</v>
      </c>
      <c r="B801" s="2" t="s">
        <v>205</v>
      </c>
      <c r="C801" s="2" t="s">
        <v>443</v>
      </c>
      <c r="D801" s="2" t="s">
        <v>1792</v>
      </c>
      <c r="E801" s="2" t="s">
        <v>1392</v>
      </c>
      <c r="F801" s="2" t="s">
        <v>156</v>
      </c>
      <c r="G801" s="2" t="s">
        <v>157</v>
      </c>
      <c r="H801" s="2" t="s">
        <v>287</v>
      </c>
      <c r="I801" s="2" t="s">
        <v>3391</v>
      </c>
      <c r="J801" s="2" t="s">
        <v>1812</v>
      </c>
      <c r="K801" s="2" t="s">
        <v>1394</v>
      </c>
      <c r="L801" s="101">
        <v>45775</v>
      </c>
      <c r="M801" s="2" t="s">
        <v>1824</v>
      </c>
      <c r="N801" s="2" t="s">
        <v>1696</v>
      </c>
      <c r="O801" s="101">
        <v>45726</v>
      </c>
      <c r="P801" s="2" t="s">
        <v>232</v>
      </c>
      <c r="Q801" s="2" t="s">
        <v>2694</v>
      </c>
      <c r="R801" s="2" t="s">
        <v>3392</v>
      </c>
      <c r="S801" s="2" t="s">
        <v>3441</v>
      </c>
      <c r="T801" s="2" t="s">
        <v>1853</v>
      </c>
      <c r="U801" s="92" t="s">
        <v>1394</v>
      </c>
      <c r="V801"/>
      <c r="W801"/>
    </row>
    <row r="802" spans="1:23" s="33" customFormat="1" ht="142.5">
      <c r="A802" s="90">
        <f t="shared" si="12"/>
        <v>797</v>
      </c>
      <c r="B802" s="2" t="s">
        <v>205</v>
      </c>
      <c r="C802" s="2" t="s">
        <v>443</v>
      </c>
      <c r="D802" s="2" t="s">
        <v>1735</v>
      </c>
      <c r="E802" s="2" t="s">
        <v>1392</v>
      </c>
      <c r="F802" s="2" t="s">
        <v>156</v>
      </c>
      <c r="G802" s="2" t="s">
        <v>157</v>
      </c>
      <c r="H802" s="2" t="s">
        <v>287</v>
      </c>
      <c r="I802" s="2" t="s">
        <v>3391</v>
      </c>
      <c r="J802" s="2" t="s">
        <v>1812</v>
      </c>
      <c r="K802" s="2" t="s">
        <v>1394</v>
      </c>
      <c r="L802" s="101">
        <v>45806</v>
      </c>
      <c r="M802" s="2" t="s">
        <v>1824</v>
      </c>
      <c r="N802" s="2" t="s">
        <v>1696</v>
      </c>
      <c r="O802" s="101">
        <v>45714</v>
      </c>
      <c r="P802" s="2" t="s">
        <v>232</v>
      </c>
      <c r="Q802" s="2" t="s">
        <v>2694</v>
      </c>
      <c r="R802" s="2" t="s">
        <v>3392</v>
      </c>
      <c r="S802" s="2" t="s">
        <v>3442</v>
      </c>
      <c r="T802" s="2" t="s">
        <v>1853</v>
      </c>
      <c r="U802" s="92" t="s">
        <v>1394</v>
      </c>
      <c r="V802"/>
      <c r="W802"/>
    </row>
    <row r="803" spans="1:23" s="33" customFormat="1" ht="142.5">
      <c r="A803" s="90">
        <f t="shared" si="12"/>
        <v>798</v>
      </c>
      <c r="B803" s="2" t="s">
        <v>205</v>
      </c>
      <c r="C803" s="2" t="s">
        <v>443</v>
      </c>
      <c r="D803" s="2" t="s">
        <v>1704</v>
      </c>
      <c r="E803" s="2" t="s">
        <v>1392</v>
      </c>
      <c r="F803" s="2" t="s">
        <v>156</v>
      </c>
      <c r="G803" s="2" t="s">
        <v>157</v>
      </c>
      <c r="H803" s="2" t="s">
        <v>287</v>
      </c>
      <c r="I803" s="2" t="s">
        <v>3391</v>
      </c>
      <c r="J803" s="2" t="s">
        <v>1812</v>
      </c>
      <c r="K803" s="2" t="s">
        <v>1394</v>
      </c>
      <c r="L803" s="101">
        <v>45740</v>
      </c>
      <c r="M803" s="2" t="s">
        <v>1824</v>
      </c>
      <c r="N803" s="2" t="s">
        <v>1696</v>
      </c>
      <c r="O803" s="101">
        <v>45749</v>
      </c>
      <c r="P803" s="2" t="s">
        <v>232</v>
      </c>
      <c r="Q803" s="2" t="s">
        <v>2694</v>
      </c>
      <c r="R803" s="2" t="s">
        <v>3392</v>
      </c>
      <c r="S803" s="2" t="s">
        <v>3443</v>
      </c>
      <c r="T803" s="2" t="s">
        <v>1853</v>
      </c>
      <c r="U803" s="92" t="s">
        <v>1394</v>
      </c>
      <c r="V803"/>
      <c r="W803"/>
    </row>
    <row r="804" spans="1:23" s="33" customFormat="1" ht="142.5">
      <c r="A804" s="90">
        <f t="shared" si="12"/>
        <v>799</v>
      </c>
      <c r="B804" s="2" t="s">
        <v>205</v>
      </c>
      <c r="C804" s="2" t="s">
        <v>443</v>
      </c>
      <c r="D804" s="2" t="s">
        <v>1782</v>
      </c>
      <c r="E804" s="2" t="s">
        <v>1392</v>
      </c>
      <c r="F804" s="2" t="s">
        <v>156</v>
      </c>
      <c r="G804" s="2" t="s">
        <v>157</v>
      </c>
      <c r="H804" s="2" t="s">
        <v>287</v>
      </c>
      <c r="I804" s="2" t="s">
        <v>3391</v>
      </c>
      <c r="J804" s="2" t="s">
        <v>1812</v>
      </c>
      <c r="K804" s="2" t="s">
        <v>1394</v>
      </c>
      <c r="L804" s="101">
        <v>45740</v>
      </c>
      <c r="M804" s="2" t="s">
        <v>1824</v>
      </c>
      <c r="N804" s="2" t="s">
        <v>1696</v>
      </c>
      <c r="O804" s="101">
        <v>45750</v>
      </c>
      <c r="P804" s="2" t="s">
        <v>232</v>
      </c>
      <c r="Q804" s="2" t="s">
        <v>2694</v>
      </c>
      <c r="R804" s="2" t="s">
        <v>3392</v>
      </c>
      <c r="S804" s="2" t="s">
        <v>3444</v>
      </c>
      <c r="T804" s="2" t="s">
        <v>1853</v>
      </c>
      <c r="U804" s="92" t="s">
        <v>1394</v>
      </c>
      <c r="V804"/>
      <c r="W804"/>
    </row>
    <row r="805" spans="1:23" s="33" customFormat="1" ht="142.5">
      <c r="A805" s="90">
        <f t="shared" si="12"/>
        <v>800</v>
      </c>
      <c r="B805" s="2" t="s">
        <v>205</v>
      </c>
      <c r="C805" s="2" t="s">
        <v>443</v>
      </c>
      <c r="D805" s="2" t="s">
        <v>1789</v>
      </c>
      <c r="E805" s="2" t="s">
        <v>1392</v>
      </c>
      <c r="F805" s="2" t="s">
        <v>156</v>
      </c>
      <c r="G805" s="2" t="s">
        <v>157</v>
      </c>
      <c r="H805" s="2" t="s">
        <v>287</v>
      </c>
      <c r="I805" s="2" t="s">
        <v>3391</v>
      </c>
      <c r="J805" s="2" t="s">
        <v>1812</v>
      </c>
      <c r="K805" s="2" t="s">
        <v>1394</v>
      </c>
      <c r="L805" s="101">
        <v>45763</v>
      </c>
      <c r="M805" s="2" t="s">
        <v>1824</v>
      </c>
      <c r="N805" s="2" t="s">
        <v>1696</v>
      </c>
      <c r="O805" s="101">
        <v>45680</v>
      </c>
      <c r="P805" s="2" t="s">
        <v>232</v>
      </c>
      <c r="Q805" s="2" t="s">
        <v>2694</v>
      </c>
      <c r="R805" s="2" t="s">
        <v>3392</v>
      </c>
      <c r="S805" s="2" t="s">
        <v>3445</v>
      </c>
      <c r="T805" s="2" t="s">
        <v>1853</v>
      </c>
      <c r="U805" s="92" t="s">
        <v>1394</v>
      </c>
      <c r="V805"/>
      <c r="W805"/>
    </row>
    <row r="806" spans="1:23" s="33" customFormat="1" ht="142.5">
      <c r="A806" s="90">
        <f t="shared" si="12"/>
        <v>801</v>
      </c>
      <c r="B806" s="2" t="s">
        <v>205</v>
      </c>
      <c r="C806" s="2" t="s">
        <v>443</v>
      </c>
      <c r="D806" s="2" t="s">
        <v>1746</v>
      </c>
      <c r="E806" s="2" t="s">
        <v>1392</v>
      </c>
      <c r="F806" s="2" t="s">
        <v>156</v>
      </c>
      <c r="G806" s="2" t="s">
        <v>157</v>
      </c>
      <c r="H806" s="2" t="s">
        <v>287</v>
      </c>
      <c r="I806" s="2" t="s">
        <v>3391</v>
      </c>
      <c r="J806" s="2" t="s">
        <v>1812</v>
      </c>
      <c r="K806" s="2" t="s">
        <v>1394</v>
      </c>
      <c r="L806" s="101">
        <v>45831</v>
      </c>
      <c r="M806" s="2" t="s">
        <v>1824</v>
      </c>
      <c r="N806" s="2" t="s">
        <v>1696</v>
      </c>
      <c r="O806" s="101">
        <v>45729</v>
      </c>
      <c r="P806" s="2" t="s">
        <v>232</v>
      </c>
      <c r="Q806" s="2" t="s">
        <v>2694</v>
      </c>
      <c r="R806" s="2" t="s">
        <v>3392</v>
      </c>
      <c r="S806" s="2" t="s">
        <v>3446</v>
      </c>
      <c r="T806" s="2" t="s">
        <v>1853</v>
      </c>
      <c r="U806" s="92" t="s">
        <v>1394</v>
      </c>
      <c r="V806"/>
      <c r="W806"/>
    </row>
    <row r="807" spans="1:23" s="33" customFormat="1" ht="142.5">
      <c r="A807" s="90">
        <f t="shared" si="12"/>
        <v>802</v>
      </c>
      <c r="B807" s="2" t="s">
        <v>205</v>
      </c>
      <c r="C807" s="2" t="s">
        <v>443</v>
      </c>
      <c r="D807" s="2" t="s">
        <v>1572</v>
      </c>
      <c r="E807" s="2" t="s">
        <v>1392</v>
      </c>
      <c r="F807" s="2" t="s">
        <v>156</v>
      </c>
      <c r="G807" s="2" t="s">
        <v>157</v>
      </c>
      <c r="H807" s="2" t="s">
        <v>287</v>
      </c>
      <c r="I807" s="2" t="s">
        <v>3391</v>
      </c>
      <c r="J807" s="2" t="s">
        <v>1812</v>
      </c>
      <c r="K807" s="2" t="s">
        <v>1394</v>
      </c>
      <c r="L807" s="101">
        <v>45778</v>
      </c>
      <c r="M807" s="2" t="s">
        <v>1824</v>
      </c>
      <c r="N807" s="2" t="s">
        <v>1696</v>
      </c>
      <c r="O807" s="101">
        <v>45756</v>
      </c>
      <c r="P807" s="2" t="s">
        <v>232</v>
      </c>
      <c r="Q807" s="2" t="s">
        <v>2694</v>
      </c>
      <c r="R807" s="2" t="s">
        <v>3392</v>
      </c>
      <c r="S807" s="2" t="s">
        <v>3447</v>
      </c>
      <c r="T807" s="2" t="s">
        <v>1853</v>
      </c>
      <c r="U807" s="92" t="s">
        <v>1394</v>
      </c>
      <c r="V807"/>
      <c r="W807"/>
    </row>
    <row r="808" spans="1:23" s="33" customFormat="1" ht="142.5">
      <c r="A808" s="90">
        <f t="shared" si="12"/>
        <v>803</v>
      </c>
      <c r="B808" s="2" t="s">
        <v>205</v>
      </c>
      <c r="C808" s="2" t="s">
        <v>443</v>
      </c>
      <c r="D808" s="2" t="s">
        <v>1722</v>
      </c>
      <c r="E808" s="2" t="s">
        <v>1392</v>
      </c>
      <c r="F808" s="2" t="s">
        <v>156</v>
      </c>
      <c r="G808" s="2" t="s">
        <v>157</v>
      </c>
      <c r="H808" s="2" t="s">
        <v>287</v>
      </c>
      <c r="I808" s="2" t="s">
        <v>3391</v>
      </c>
      <c r="J808" s="2" t="s">
        <v>1812</v>
      </c>
      <c r="K808" s="2" t="s">
        <v>1394</v>
      </c>
      <c r="L808" s="101">
        <v>45789</v>
      </c>
      <c r="M808" s="2" t="s">
        <v>1824</v>
      </c>
      <c r="N808" s="2" t="s">
        <v>1696</v>
      </c>
      <c r="O808" s="101">
        <v>45729</v>
      </c>
      <c r="P808" s="2" t="s">
        <v>232</v>
      </c>
      <c r="Q808" s="2" t="s">
        <v>2694</v>
      </c>
      <c r="R808" s="2" t="s">
        <v>3392</v>
      </c>
      <c r="S808" s="2" t="s">
        <v>3448</v>
      </c>
      <c r="T808" s="2" t="s">
        <v>1853</v>
      </c>
      <c r="U808" s="92" t="s">
        <v>1394</v>
      </c>
      <c r="V808"/>
      <c r="W808"/>
    </row>
    <row r="809" spans="1:23" s="33" customFormat="1" ht="142.5">
      <c r="A809" s="90">
        <f t="shared" si="12"/>
        <v>804</v>
      </c>
      <c r="B809" s="2" t="s">
        <v>205</v>
      </c>
      <c r="C809" s="2" t="s">
        <v>443</v>
      </c>
      <c r="D809" s="2" t="s">
        <v>1571</v>
      </c>
      <c r="E809" s="2" t="s">
        <v>1392</v>
      </c>
      <c r="F809" s="2" t="s">
        <v>156</v>
      </c>
      <c r="G809" s="2" t="s">
        <v>157</v>
      </c>
      <c r="H809" s="2" t="s">
        <v>287</v>
      </c>
      <c r="I809" s="2" t="s">
        <v>3391</v>
      </c>
      <c r="J809" s="2" t="s">
        <v>1812</v>
      </c>
      <c r="K809" s="2" t="s">
        <v>1394</v>
      </c>
      <c r="L809" s="101">
        <v>45777</v>
      </c>
      <c r="M809" s="2" t="s">
        <v>1824</v>
      </c>
      <c r="N809" s="2" t="s">
        <v>1696</v>
      </c>
      <c r="O809" s="101">
        <v>45695</v>
      </c>
      <c r="P809" s="2" t="s">
        <v>232</v>
      </c>
      <c r="Q809" s="2" t="s">
        <v>2694</v>
      </c>
      <c r="R809" s="2" t="s">
        <v>3392</v>
      </c>
      <c r="S809" s="2" t="s">
        <v>3449</v>
      </c>
      <c r="T809" s="2" t="s">
        <v>1853</v>
      </c>
      <c r="U809" s="92" t="s">
        <v>1394</v>
      </c>
      <c r="V809"/>
      <c r="W809"/>
    </row>
    <row r="810" spans="1:23" s="33" customFormat="1" ht="142.5">
      <c r="A810" s="90">
        <f t="shared" si="12"/>
        <v>805</v>
      </c>
      <c r="B810" s="2" t="s">
        <v>205</v>
      </c>
      <c r="C810" s="2" t="s">
        <v>443</v>
      </c>
      <c r="D810" s="2" t="s">
        <v>1530</v>
      </c>
      <c r="E810" s="2" t="s">
        <v>1392</v>
      </c>
      <c r="F810" s="2" t="s">
        <v>156</v>
      </c>
      <c r="G810" s="2" t="s">
        <v>157</v>
      </c>
      <c r="H810" s="2" t="s">
        <v>287</v>
      </c>
      <c r="I810" s="2" t="s">
        <v>3391</v>
      </c>
      <c r="J810" s="2" t="s">
        <v>1812</v>
      </c>
      <c r="K810" s="2" t="s">
        <v>1394</v>
      </c>
      <c r="L810" s="101">
        <v>45719</v>
      </c>
      <c r="M810" s="2" t="s">
        <v>1824</v>
      </c>
      <c r="N810" s="2" t="s">
        <v>1696</v>
      </c>
      <c r="O810" s="101">
        <v>45716</v>
      </c>
      <c r="P810" s="2" t="s">
        <v>232</v>
      </c>
      <c r="Q810" s="2" t="s">
        <v>2694</v>
      </c>
      <c r="R810" s="2" t="s">
        <v>3392</v>
      </c>
      <c r="S810" s="2" t="s">
        <v>3450</v>
      </c>
      <c r="T810" s="2" t="s">
        <v>1853</v>
      </c>
      <c r="U810" s="92" t="s">
        <v>1394</v>
      </c>
      <c r="V810"/>
      <c r="W810"/>
    </row>
    <row r="811" spans="1:23" s="33" customFormat="1" ht="142.5">
      <c r="A811" s="90">
        <f t="shared" si="12"/>
        <v>806</v>
      </c>
      <c r="B811" s="2" t="s">
        <v>205</v>
      </c>
      <c r="C811" s="2" t="s">
        <v>443</v>
      </c>
      <c r="D811" s="2" t="s">
        <v>1577</v>
      </c>
      <c r="E811" s="2" t="s">
        <v>1392</v>
      </c>
      <c r="F811" s="2" t="s">
        <v>156</v>
      </c>
      <c r="G811" s="2" t="s">
        <v>157</v>
      </c>
      <c r="H811" s="2" t="s">
        <v>287</v>
      </c>
      <c r="I811" s="2" t="s">
        <v>3391</v>
      </c>
      <c r="J811" s="2" t="s">
        <v>1812</v>
      </c>
      <c r="K811" s="2" t="s">
        <v>1394</v>
      </c>
      <c r="L811" s="101">
        <v>45790</v>
      </c>
      <c r="M811" s="2" t="s">
        <v>1824</v>
      </c>
      <c r="N811" s="2" t="s">
        <v>1696</v>
      </c>
      <c r="O811" s="101">
        <v>45715</v>
      </c>
      <c r="P811" s="2" t="s">
        <v>232</v>
      </c>
      <c r="Q811" s="2" t="s">
        <v>2694</v>
      </c>
      <c r="R811" s="2" t="s">
        <v>3392</v>
      </c>
      <c r="S811" s="2" t="s">
        <v>3451</v>
      </c>
      <c r="T811" s="2" t="s">
        <v>1853</v>
      </c>
      <c r="U811" s="92" t="s">
        <v>1394</v>
      </c>
      <c r="V811"/>
      <c r="W811"/>
    </row>
    <row r="812" spans="1:23" s="33" customFormat="1" ht="142.5">
      <c r="A812" s="90">
        <f t="shared" si="12"/>
        <v>807</v>
      </c>
      <c r="B812" s="2" t="s">
        <v>205</v>
      </c>
      <c r="C812" s="2" t="s">
        <v>443</v>
      </c>
      <c r="D812" s="2" t="s">
        <v>1743</v>
      </c>
      <c r="E812" s="2" t="s">
        <v>1392</v>
      </c>
      <c r="F812" s="2" t="s">
        <v>156</v>
      </c>
      <c r="G812" s="2" t="s">
        <v>157</v>
      </c>
      <c r="H812" s="2" t="s">
        <v>287</v>
      </c>
      <c r="I812" s="2" t="s">
        <v>3391</v>
      </c>
      <c r="J812" s="2" t="s">
        <v>1812</v>
      </c>
      <c r="K812" s="2" t="s">
        <v>1394</v>
      </c>
      <c r="L812" s="101">
        <v>45824</v>
      </c>
      <c r="M812" s="2" t="s">
        <v>1824</v>
      </c>
      <c r="N812" s="2" t="s">
        <v>1696</v>
      </c>
      <c r="O812" s="101">
        <v>45729</v>
      </c>
      <c r="P812" s="2" t="s">
        <v>232</v>
      </c>
      <c r="Q812" s="2" t="s">
        <v>2694</v>
      </c>
      <c r="R812" s="2" t="s">
        <v>3392</v>
      </c>
      <c r="S812" s="2" t="s">
        <v>3452</v>
      </c>
      <c r="T812" s="2" t="s">
        <v>1853</v>
      </c>
      <c r="U812" s="92" t="s">
        <v>1394</v>
      </c>
      <c r="V812"/>
      <c r="W812"/>
    </row>
    <row r="813" spans="1:23" s="33" customFormat="1" ht="142.5">
      <c r="A813" s="90">
        <f t="shared" si="12"/>
        <v>808</v>
      </c>
      <c r="B813" s="2" t="s">
        <v>205</v>
      </c>
      <c r="C813" s="2" t="s">
        <v>443</v>
      </c>
      <c r="D813" s="2" t="s">
        <v>1531</v>
      </c>
      <c r="E813" s="2" t="s">
        <v>1392</v>
      </c>
      <c r="F813" s="2" t="s">
        <v>156</v>
      </c>
      <c r="G813" s="2" t="s">
        <v>157</v>
      </c>
      <c r="H813" s="2" t="s">
        <v>287</v>
      </c>
      <c r="I813" s="2" t="s">
        <v>3391</v>
      </c>
      <c r="J813" s="2" t="s">
        <v>1812</v>
      </c>
      <c r="K813" s="2" t="s">
        <v>1394</v>
      </c>
      <c r="L813" s="101">
        <v>45719</v>
      </c>
      <c r="M813" s="2" t="s">
        <v>1824</v>
      </c>
      <c r="N813" s="2" t="s">
        <v>1696</v>
      </c>
      <c r="O813" s="101">
        <v>45717</v>
      </c>
      <c r="P813" s="2" t="s">
        <v>232</v>
      </c>
      <c r="Q813" s="2" t="s">
        <v>2694</v>
      </c>
      <c r="R813" s="2" t="s">
        <v>3392</v>
      </c>
      <c r="S813" s="2" t="s">
        <v>3453</v>
      </c>
      <c r="T813" s="2" t="s">
        <v>1853</v>
      </c>
      <c r="U813" s="92" t="s">
        <v>1394</v>
      </c>
      <c r="V813"/>
      <c r="W813"/>
    </row>
    <row r="814" spans="1:23" s="33" customFormat="1" ht="142.5">
      <c r="A814" s="90">
        <f t="shared" si="12"/>
        <v>809</v>
      </c>
      <c r="B814" s="2" t="s">
        <v>205</v>
      </c>
      <c r="C814" s="2" t="s">
        <v>443</v>
      </c>
      <c r="D814" s="2" t="s">
        <v>1809</v>
      </c>
      <c r="E814" s="2" t="s">
        <v>1392</v>
      </c>
      <c r="F814" s="2" t="s">
        <v>156</v>
      </c>
      <c r="G814" s="2" t="s">
        <v>157</v>
      </c>
      <c r="H814" s="2" t="s">
        <v>287</v>
      </c>
      <c r="I814" s="2" t="s">
        <v>3391</v>
      </c>
      <c r="J814" s="2" t="s">
        <v>1812</v>
      </c>
      <c r="K814" s="2" t="s">
        <v>1394</v>
      </c>
      <c r="L814" s="101">
        <v>45828</v>
      </c>
      <c r="M814" s="2" t="s">
        <v>1824</v>
      </c>
      <c r="N814" s="2" t="s">
        <v>1696</v>
      </c>
      <c r="O814" s="101">
        <v>45680</v>
      </c>
      <c r="P814" s="2" t="s">
        <v>232</v>
      </c>
      <c r="Q814" s="2" t="s">
        <v>2694</v>
      </c>
      <c r="R814" s="2" t="s">
        <v>3392</v>
      </c>
      <c r="S814" s="2" t="s">
        <v>3454</v>
      </c>
      <c r="T814" s="2" t="s">
        <v>1853</v>
      </c>
      <c r="U814" s="92" t="s">
        <v>1394</v>
      </c>
      <c r="V814"/>
      <c r="W814"/>
    </row>
    <row r="815" spans="1:23" s="33" customFormat="1" ht="142.5">
      <c r="A815" s="90">
        <f t="shared" si="12"/>
        <v>810</v>
      </c>
      <c r="B815" s="2" t="s">
        <v>205</v>
      </c>
      <c r="C815" s="2" t="s">
        <v>443</v>
      </c>
      <c r="D815" s="2" t="s">
        <v>1545</v>
      </c>
      <c r="E815" s="2" t="s">
        <v>1392</v>
      </c>
      <c r="F815" s="2" t="s">
        <v>156</v>
      </c>
      <c r="G815" s="2" t="s">
        <v>157</v>
      </c>
      <c r="H815" s="2" t="s">
        <v>287</v>
      </c>
      <c r="I815" s="2" t="s">
        <v>3391</v>
      </c>
      <c r="J815" s="2" t="s">
        <v>1812</v>
      </c>
      <c r="K815" s="2" t="s">
        <v>1394</v>
      </c>
      <c r="L815" s="101">
        <v>45743</v>
      </c>
      <c r="M815" s="2" t="s">
        <v>1824</v>
      </c>
      <c r="N815" s="2" t="s">
        <v>1696</v>
      </c>
      <c r="O815" s="101">
        <v>45705</v>
      </c>
      <c r="P815" s="2" t="s">
        <v>232</v>
      </c>
      <c r="Q815" s="2" t="s">
        <v>2694</v>
      </c>
      <c r="R815" s="2" t="s">
        <v>3392</v>
      </c>
      <c r="S815" s="2" t="s">
        <v>3455</v>
      </c>
      <c r="T815" s="2" t="s">
        <v>1853</v>
      </c>
      <c r="U815" s="92" t="s">
        <v>1394</v>
      </c>
      <c r="V815"/>
      <c r="W815"/>
    </row>
    <row r="816" spans="1:23" s="33" customFormat="1" ht="142.5">
      <c r="A816" s="90">
        <f t="shared" si="12"/>
        <v>811</v>
      </c>
      <c r="B816" s="2" t="s">
        <v>205</v>
      </c>
      <c r="C816" s="2" t="s">
        <v>443</v>
      </c>
      <c r="D816" s="2" t="s">
        <v>1583</v>
      </c>
      <c r="E816" s="2" t="s">
        <v>1392</v>
      </c>
      <c r="F816" s="2" t="s">
        <v>156</v>
      </c>
      <c r="G816" s="2" t="s">
        <v>157</v>
      </c>
      <c r="H816" s="2" t="s">
        <v>287</v>
      </c>
      <c r="I816" s="2" t="s">
        <v>3391</v>
      </c>
      <c r="J816" s="2" t="s">
        <v>1812</v>
      </c>
      <c r="K816" s="2" t="s">
        <v>1394</v>
      </c>
      <c r="L816" s="101">
        <v>45803</v>
      </c>
      <c r="M816" s="2" t="s">
        <v>1824</v>
      </c>
      <c r="N816" s="2" t="s">
        <v>1696</v>
      </c>
      <c r="O816" s="101">
        <v>45706</v>
      </c>
      <c r="P816" s="2" t="s">
        <v>232</v>
      </c>
      <c r="Q816" s="2" t="s">
        <v>2694</v>
      </c>
      <c r="R816" s="2" t="s">
        <v>3392</v>
      </c>
      <c r="S816" s="2" t="s">
        <v>3456</v>
      </c>
      <c r="T816" s="2" t="s">
        <v>1853</v>
      </c>
      <c r="U816" s="92" t="s">
        <v>1394</v>
      </c>
      <c r="V816"/>
      <c r="W816"/>
    </row>
    <row r="817" spans="1:23" s="33" customFormat="1" ht="142.5">
      <c r="A817" s="90">
        <f t="shared" si="12"/>
        <v>812</v>
      </c>
      <c r="B817" s="2" t="s">
        <v>205</v>
      </c>
      <c r="C817" s="2" t="s">
        <v>443</v>
      </c>
      <c r="D817" s="2" t="s">
        <v>1748</v>
      </c>
      <c r="E817" s="2" t="s">
        <v>1392</v>
      </c>
      <c r="F817" s="2" t="s">
        <v>156</v>
      </c>
      <c r="G817" s="2" t="s">
        <v>157</v>
      </c>
      <c r="H817" s="2" t="s">
        <v>287</v>
      </c>
      <c r="I817" s="2" t="s">
        <v>3391</v>
      </c>
      <c r="J817" s="2" t="s">
        <v>1812</v>
      </c>
      <c r="K817" s="2" t="s">
        <v>1394</v>
      </c>
      <c r="L817" s="101">
        <v>45831</v>
      </c>
      <c r="M817" s="2" t="s">
        <v>1824</v>
      </c>
      <c r="N817" s="2" t="s">
        <v>1696</v>
      </c>
      <c r="O817" s="101">
        <v>45727</v>
      </c>
      <c r="P817" s="2" t="s">
        <v>232</v>
      </c>
      <c r="Q817" s="2" t="s">
        <v>2694</v>
      </c>
      <c r="R817" s="2" t="s">
        <v>3392</v>
      </c>
      <c r="S817" s="2" t="s">
        <v>3457</v>
      </c>
      <c r="T817" s="2" t="s">
        <v>1853</v>
      </c>
      <c r="U817" s="92" t="s">
        <v>1394</v>
      </c>
      <c r="V817"/>
      <c r="W817"/>
    </row>
    <row r="818" spans="1:23" s="33" customFormat="1" ht="142.5">
      <c r="A818" s="90">
        <f t="shared" si="12"/>
        <v>813</v>
      </c>
      <c r="B818" s="2" t="s">
        <v>205</v>
      </c>
      <c r="C818" s="2" t="s">
        <v>443</v>
      </c>
      <c r="D818" s="2" t="s">
        <v>1587</v>
      </c>
      <c r="E818" s="2" t="s">
        <v>1392</v>
      </c>
      <c r="F818" s="2" t="s">
        <v>156</v>
      </c>
      <c r="G818" s="2" t="s">
        <v>157</v>
      </c>
      <c r="H818" s="2" t="s">
        <v>287</v>
      </c>
      <c r="I818" s="2" t="s">
        <v>3391</v>
      </c>
      <c r="J818" s="2" t="s">
        <v>1812</v>
      </c>
      <c r="K818" s="2" t="s">
        <v>1394</v>
      </c>
      <c r="L818" s="101">
        <v>45810</v>
      </c>
      <c r="M818" s="2" t="s">
        <v>1824</v>
      </c>
      <c r="N818" s="2" t="s">
        <v>1696</v>
      </c>
      <c r="O818" s="101">
        <v>45735</v>
      </c>
      <c r="P818" s="2" t="s">
        <v>232</v>
      </c>
      <c r="Q818" s="2" t="s">
        <v>2694</v>
      </c>
      <c r="R818" s="2" t="s">
        <v>3392</v>
      </c>
      <c r="S818" s="2" t="s">
        <v>3458</v>
      </c>
      <c r="T818" s="2" t="s">
        <v>1853</v>
      </c>
      <c r="U818" s="92" t="s">
        <v>1394</v>
      </c>
      <c r="V818"/>
      <c r="W818"/>
    </row>
    <row r="819" spans="1:23" s="33" customFormat="1" ht="142.5">
      <c r="A819" s="90">
        <f t="shared" si="12"/>
        <v>814</v>
      </c>
      <c r="B819" s="2" t="s">
        <v>205</v>
      </c>
      <c r="C819" s="2" t="s">
        <v>443</v>
      </c>
      <c r="D819" s="2" t="s">
        <v>1793</v>
      </c>
      <c r="E819" s="2" t="s">
        <v>1392</v>
      </c>
      <c r="F819" s="2" t="s">
        <v>156</v>
      </c>
      <c r="G819" s="2" t="s">
        <v>157</v>
      </c>
      <c r="H819" s="2" t="s">
        <v>287</v>
      </c>
      <c r="I819" s="2" t="s">
        <v>3391</v>
      </c>
      <c r="J819" s="2" t="s">
        <v>1812</v>
      </c>
      <c r="K819" s="2" t="s">
        <v>1394</v>
      </c>
      <c r="L819" s="101">
        <v>45779</v>
      </c>
      <c r="M819" s="2" t="s">
        <v>1824</v>
      </c>
      <c r="N819" s="2" t="s">
        <v>1696</v>
      </c>
      <c r="O819" s="101">
        <v>45714</v>
      </c>
      <c r="P819" s="2" t="s">
        <v>232</v>
      </c>
      <c r="Q819" s="2" t="s">
        <v>2694</v>
      </c>
      <c r="R819" s="2" t="s">
        <v>3392</v>
      </c>
      <c r="S819" s="2" t="s">
        <v>3459</v>
      </c>
      <c r="T819" s="2" t="s">
        <v>1853</v>
      </c>
      <c r="U819" s="92" t="s">
        <v>1394</v>
      </c>
      <c r="V819"/>
      <c r="W819"/>
    </row>
    <row r="820" spans="1:23" s="33" customFormat="1" ht="142.5">
      <c r="A820" s="90">
        <f t="shared" si="12"/>
        <v>815</v>
      </c>
      <c r="B820" s="2" t="s">
        <v>205</v>
      </c>
      <c r="C820" s="2" t="s">
        <v>443</v>
      </c>
      <c r="D820" s="2" t="s">
        <v>1569</v>
      </c>
      <c r="E820" s="2" t="s">
        <v>1392</v>
      </c>
      <c r="F820" s="2" t="s">
        <v>156</v>
      </c>
      <c r="G820" s="2" t="s">
        <v>157</v>
      </c>
      <c r="H820" s="2" t="s">
        <v>287</v>
      </c>
      <c r="I820" s="2" t="s">
        <v>3391</v>
      </c>
      <c r="J820" s="2" t="s">
        <v>1812</v>
      </c>
      <c r="K820" s="2" t="s">
        <v>1394</v>
      </c>
      <c r="L820" s="101">
        <v>45776</v>
      </c>
      <c r="M820" s="2" t="s">
        <v>1824</v>
      </c>
      <c r="N820" s="2" t="s">
        <v>1696</v>
      </c>
      <c r="O820" s="101">
        <v>45687</v>
      </c>
      <c r="P820" s="2" t="s">
        <v>232</v>
      </c>
      <c r="Q820" s="2" t="s">
        <v>2694</v>
      </c>
      <c r="R820" s="2" t="s">
        <v>3392</v>
      </c>
      <c r="S820" s="2" t="s">
        <v>3460</v>
      </c>
      <c r="T820" s="2" t="s">
        <v>1853</v>
      </c>
      <c r="U820" s="92" t="s">
        <v>1394</v>
      </c>
      <c r="V820"/>
      <c r="W820"/>
    </row>
    <row r="821" spans="1:23" s="33" customFormat="1" ht="142.5">
      <c r="A821" s="90">
        <f t="shared" si="12"/>
        <v>816</v>
      </c>
      <c r="B821" s="2" t="s">
        <v>205</v>
      </c>
      <c r="C821" s="2" t="s">
        <v>443</v>
      </c>
      <c r="D821" s="2" t="s">
        <v>1548</v>
      </c>
      <c r="E821" s="2" t="s">
        <v>1392</v>
      </c>
      <c r="F821" s="2" t="s">
        <v>156</v>
      </c>
      <c r="G821" s="2" t="s">
        <v>157</v>
      </c>
      <c r="H821" s="2" t="s">
        <v>287</v>
      </c>
      <c r="I821" s="2" t="s">
        <v>3391</v>
      </c>
      <c r="J821" s="2" t="s">
        <v>1812</v>
      </c>
      <c r="K821" s="2" t="s">
        <v>1394</v>
      </c>
      <c r="L821" s="101">
        <v>45747</v>
      </c>
      <c r="M821" s="2" t="s">
        <v>1824</v>
      </c>
      <c r="N821" s="2" t="s">
        <v>1696</v>
      </c>
      <c r="O821" s="101">
        <v>45715</v>
      </c>
      <c r="P821" s="2" t="s">
        <v>232</v>
      </c>
      <c r="Q821" s="2" t="s">
        <v>2694</v>
      </c>
      <c r="R821" s="2" t="s">
        <v>3392</v>
      </c>
      <c r="S821" s="2" t="s">
        <v>3461</v>
      </c>
      <c r="T821" s="2" t="s">
        <v>1853</v>
      </c>
      <c r="U821" s="92" t="s">
        <v>1394</v>
      </c>
      <c r="V821"/>
      <c r="W821"/>
    </row>
    <row r="822" spans="1:23" s="33" customFormat="1" ht="142.5">
      <c r="A822" s="90">
        <f t="shared" si="12"/>
        <v>817</v>
      </c>
      <c r="B822" s="2" t="s">
        <v>205</v>
      </c>
      <c r="C822" s="2" t="s">
        <v>443</v>
      </c>
      <c r="D822" s="2" t="s">
        <v>1721</v>
      </c>
      <c r="E822" s="2" t="s">
        <v>1392</v>
      </c>
      <c r="F822" s="2" t="s">
        <v>156</v>
      </c>
      <c r="G822" s="2" t="s">
        <v>157</v>
      </c>
      <c r="H822" s="2" t="s">
        <v>287</v>
      </c>
      <c r="I822" s="2" t="s">
        <v>3391</v>
      </c>
      <c r="J822" s="2" t="s">
        <v>1812</v>
      </c>
      <c r="K822" s="2" t="s">
        <v>1394</v>
      </c>
      <c r="L822" s="101">
        <v>45789</v>
      </c>
      <c r="M822" s="2" t="s">
        <v>1824</v>
      </c>
      <c r="N822" s="2" t="s">
        <v>1696</v>
      </c>
      <c r="O822" s="101">
        <v>45733</v>
      </c>
      <c r="P822" s="2" t="s">
        <v>232</v>
      </c>
      <c r="Q822" s="2" t="s">
        <v>2694</v>
      </c>
      <c r="R822" s="2" t="s">
        <v>3392</v>
      </c>
      <c r="S822" s="2" t="s">
        <v>3462</v>
      </c>
      <c r="T822" s="2" t="s">
        <v>1853</v>
      </c>
      <c r="U822" s="92" t="s">
        <v>1394</v>
      </c>
      <c r="V822"/>
      <c r="W822"/>
    </row>
    <row r="823" spans="1:23" s="33" customFormat="1" ht="142.5">
      <c r="A823" s="90">
        <f t="shared" si="12"/>
        <v>818</v>
      </c>
      <c r="B823" s="2" t="s">
        <v>205</v>
      </c>
      <c r="C823" s="2" t="s">
        <v>443</v>
      </c>
      <c r="D823" s="2" t="s">
        <v>1794</v>
      </c>
      <c r="E823" s="2" t="s">
        <v>1392</v>
      </c>
      <c r="F823" s="2" t="s">
        <v>156</v>
      </c>
      <c r="G823" s="2" t="s">
        <v>157</v>
      </c>
      <c r="H823" s="2" t="s">
        <v>287</v>
      </c>
      <c r="I823" s="2" t="s">
        <v>3391</v>
      </c>
      <c r="J823" s="2" t="s">
        <v>1812</v>
      </c>
      <c r="K823" s="2" t="s">
        <v>1394</v>
      </c>
      <c r="L823" s="101">
        <v>45782</v>
      </c>
      <c r="M823" s="2" t="s">
        <v>1824</v>
      </c>
      <c r="N823" s="2" t="s">
        <v>1696</v>
      </c>
      <c r="O823" s="101">
        <v>45729</v>
      </c>
      <c r="P823" s="2" t="s">
        <v>232</v>
      </c>
      <c r="Q823" s="2" t="s">
        <v>2694</v>
      </c>
      <c r="R823" s="2" t="s">
        <v>3392</v>
      </c>
      <c r="S823" s="2" t="s">
        <v>3463</v>
      </c>
      <c r="T823" s="2" t="s">
        <v>1853</v>
      </c>
      <c r="U823" s="92" t="s">
        <v>1394</v>
      </c>
      <c r="V823"/>
      <c r="W823"/>
    </row>
    <row r="824" spans="1:23" s="33" customFormat="1" ht="142.5">
      <c r="A824" s="90">
        <f t="shared" si="12"/>
        <v>819</v>
      </c>
      <c r="B824" s="2" t="s">
        <v>205</v>
      </c>
      <c r="C824" s="2" t="s">
        <v>443</v>
      </c>
      <c r="D824" s="2" t="s">
        <v>1787</v>
      </c>
      <c r="E824" s="2" t="s">
        <v>1392</v>
      </c>
      <c r="F824" s="2" t="s">
        <v>156</v>
      </c>
      <c r="G824" s="2" t="s">
        <v>157</v>
      </c>
      <c r="H824" s="2" t="s">
        <v>287</v>
      </c>
      <c r="I824" s="2" t="s">
        <v>3391</v>
      </c>
      <c r="J824" s="2" t="s">
        <v>1812</v>
      </c>
      <c r="K824" s="2" t="s">
        <v>1394</v>
      </c>
      <c r="L824" s="101">
        <v>45761</v>
      </c>
      <c r="M824" s="2" t="s">
        <v>1824</v>
      </c>
      <c r="N824" s="2" t="s">
        <v>1696</v>
      </c>
      <c r="O824" s="101">
        <v>45691</v>
      </c>
      <c r="P824" s="2" t="s">
        <v>232</v>
      </c>
      <c r="Q824" s="2" t="s">
        <v>2694</v>
      </c>
      <c r="R824" s="2" t="s">
        <v>3392</v>
      </c>
      <c r="S824" s="2" t="s">
        <v>3464</v>
      </c>
      <c r="T824" s="2" t="s">
        <v>1853</v>
      </c>
      <c r="U824" s="92" t="s">
        <v>1394</v>
      </c>
      <c r="V824"/>
      <c r="W824"/>
    </row>
    <row r="825" spans="1:23" s="33" customFormat="1" ht="142.5">
      <c r="A825" s="90">
        <f t="shared" si="12"/>
        <v>820</v>
      </c>
      <c r="B825" s="2" t="s">
        <v>205</v>
      </c>
      <c r="C825" s="2" t="s">
        <v>443</v>
      </c>
      <c r="D825" s="2" t="s">
        <v>1808</v>
      </c>
      <c r="E825" s="2" t="s">
        <v>1392</v>
      </c>
      <c r="F825" s="2" t="s">
        <v>156</v>
      </c>
      <c r="G825" s="2" t="s">
        <v>157</v>
      </c>
      <c r="H825" s="2" t="s">
        <v>287</v>
      </c>
      <c r="I825" s="2" t="s">
        <v>3391</v>
      </c>
      <c r="J825" s="2" t="s">
        <v>1812</v>
      </c>
      <c r="K825" s="2" t="s">
        <v>1394</v>
      </c>
      <c r="L825" s="101">
        <v>45825</v>
      </c>
      <c r="M825" s="2" t="s">
        <v>1824</v>
      </c>
      <c r="N825" s="2" t="s">
        <v>1696</v>
      </c>
      <c r="O825" s="101">
        <v>45694</v>
      </c>
      <c r="P825" s="2" t="s">
        <v>232</v>
      </c>
      <c r="Q825" s="2" t="s">
        <v>2694</v>
      </c>
      <c r="R825" s="2" t="s">
        <v>3392</v>
      </c>
      <c r="S825" s="2" t="s">
        <v>3465</v>
      </c>
      <c r="T825" s="2" t="s">
        <v>1853</v>
      </c>
      <c r="U825" s="92" t="s">
        <v>1394</v>
      </c>
      <c r="V825"/>
      <c r="W825"/>
    </row>
    <row r="826" spans="1:23" s="33" customFormat="1" ht="142.5">
      <c r="A826" s="90">
        <f t="shared" si="12"/>
        <v>821</v>
      </c>
      <c r="B826" s="2" t="s">
        <v>205</v>
      </c>
      <c r="C826" s="2" t="s">
        <v>443</v>
      </c>
      <c r="D826" s="2" t="s">
        <v>1805</v>
      </c>
      <c r="E826" s="2" t="s">
        <v>1392</v>
      </c>
      <c r="F826" s="2" t="s">
        <v>156</v>
      </c>
      <c r="G826" s="2" t="s">
        <v>157</v>
      </c>
      <c r="H826" s="2" t="s">
        <v>287</v>
      </c>
      <c r="I826" s="2" t="s">
        <v>3391</v>
      </c>
      <c r="J826" s="2" t="s">
        <v>1812</v>
      </c>
      <c r="K826" s="2" t="s">
        <v>1394</v>
      </c>
      <c r="L826" s="101">
        <v>45824</v>
      </c>
      <c r="M826" s="2" t="s">
        <v>1824</v>
      </c>
      <c r="N826" s="2" t="s">
        <v>1696</v>
      </c>
      <c r="O826" s="101">
        <v>45750</v>
      </c>
      <c r="P826" s="2" t="s">
        <v>232</v>
      </c>
      <c r="Q826" s="2" t="s">
        <v>2694</v>
      </c>
      <c r="R826" s="2" t="s">
        <v>3392</v>
      </c>
      <c r="S826" s="2" t="s">
        <v>3466</v>
      </c>
      <c r="T826" s="2" t="s">
        <v>1853</v>
      </c>
      <c r="U826" s="92" t="s">
        <v>1394</v>
      </c>
      <c r="V826"/>
      <c r="W826"/>
    </row>
    <row r="827" spans="1:23" s="33" customFormat="1" ht="142.5">
      <c r="A827" s="90">
        <f t="shared" si="12"/>
        <v>822</v>
      </c>
      <c r="B827" s="2" t="s">
        <v>205</v>
      </c>
      <c r="C827" s="2" t="s">
        <v>443</v>
      </c>
      <c r="D827" s="2" t="s">
        <v>1573</v>
      </c>
      <c r="E827" s="2" t="s">
        <v>1392</v>
      </c>
      <c r="F827" s="2" t="s">
        <v>156</v>
      </c>
      <c r="G827" s="2" t="s">
        <v>157</v>
      </c>
      <c r="H827" s="2" t="s">
        <v>287</v>
      </c>
      <c r="I827" s="2" t="s">
        <v>3391</v>
      </c>
      <c r="J827" s="2" t="s">
        <v>1812</v>
      </c>
      <c r="K827" s="2" t="s">
        <v>1394</v>
      </c>
      <c r="L827" s="101">
        <v>45782</v>
      </c>
      <c r="M827" s="2" t="s">
        <v>1824</v>
      </c>
      <c r="N827" s="2" t="s">
        <v>1696</v>
      </c>
      <c r="O827" s="101">
        <v>45713</v>
      </c>
      <c r="P827" s="2" t="s">
        <v>232</v>
      </c>
      <c r="Q827" s="2" t="s">
        <v>2694</v>
      </c>
      <c r="R827" s="2" t="s">
        <v>3392</v>
      </c>
      <c r="S827" s="2" t="s">
        <v>3467</v>
      </c>
      <c r="T827" s="2" t="s">
        <v>1853</v>
      </c>
      <c r="U827" s="92" t="s">
        <v>1394</v>
      </c>
      <c r="V827"/>
      <c r="W827"/>
    </row>
    <row r="828" spans="1:23" s="33" customFormat="1" ht="142.5">
      <c r="A828" s="90">
        <f t="shared" si="12"/>
        <v>823</v>
      </c>
      <c r="B828" s="2" t="s">
        <v>205</v>
      </c>
      <c r="C828" s="2" t="s">
        <v>443</v>
      </c>
      <c r="D828" s="2" t="s">
        <v>1588</v>
      </c>
      <c r="E828" s="2" t="s">
        <v>1392</v>
      </c>
      <c r="F828" s="2" t="s">
        <v>156</v>
      </c>
      <c r="G828" s="2" t="s">
        <v>157</v>
      </c>
      <c r="H828" s="2" t="s">
        <v>287</v>
      </c>
      <c r="I828" s="2" t="s">
        <v>3391</v>
      </c>
      <c r="J828" s="2" t="s">
        <v>1812</v>
      </c>
      <c r="K828" s="2" t="s">
        <v>1394</v>
      </c>
      <c r="L828" s="101">
        <v>45810</v>
      </c>
      <c r="M828" s="2" t="s">
        <v>1824</v>
      </c>
      <c r="N828" s="2" t="s">
        <v>1696</v>
      </c>
      <c r="O828" s="101">
        <v>45742</v>
      </c>
      <c r="P828" s="2" t="s">
        <v>232</v>
      </c>
      <c r="Q828" s="2" t="s">
        <v>2694</v>
      </c>
      <c r="R828" s="2" t="s">
        <v>3392</v>
      </c>
      <c r="S828" s="2" t="s">
        <v>3468</v>
      </c>
      <c r="T828" s="2" t="s">
        <v>1853</v>
      </c>
      <c r="U828" s="92" t="s">
        <v>1394</v>
      </c>
      <c r="V828"/>
      <c r="W828"/>
    </row>
    <row r="829" spans="1:23" s="33" customFormat="1" ht="142.5">
      <c r="A829" s="90">
        <f t="shared" si="12"/>
        <v>824</v>
      </c>
      <c r="B829" s="2" t="s">
        <v>205</v>
      </c>
      <c r="C829" s="2" t="s">
        <v>443</v>
      </c>
      <c r="D829" s="2" t="s">
        <v>1560</v>
      </c>
      <c r="E829" s="2" t="s">
        <v>1392</v>
      </c>
      <c r="F829" s="2" t="s">
        <v>156</v>
      </c>
      <c r="G829" s="2" t="s">
        <v>157</v>
      </c>
      <c r="H829" s="2" t="s">
        <v>287</v>
      </c>
      <c r="I829" s="2" t="s">
        <v>3391</v>
      </c>
      <c r="J829" s="2" t="s">
        <v>1812</v>
      </c>
      <c r="K829" s="2" t="s">
        <v>1394</v>
      </c>
      <c r="L829" s="101">
        <v>45768</v>
      </c>
      <c r="M829" s="2" t="s">
        <v>1824</v>
      </c>
      <c r="N829" s="2" t="s">
        <v>1696</v>
      </c>
      <c r="O829" s="101">
        <v>45705</v>
      </c>
      <c r="P829" s="2" t="s">
        <v>232</v>
      </c>
      <c r="Q829" s="2" t="s">
        <v>2694</v>
      </c>
      <c r="R829" s="2" t="s">
        <v>3392</v>
      </c>
      <c r="S829" s="2" t="s">
        <v>3469</v>
      </c>
      <c r="T829" s="2" t="s">
        <v>1853</v>
      </c>
      <c r="U829" s="92" t="s">
        <v>1394</v>
      </c>
      <c r="V829"/>
      <c r="W829"/>
    </row>
    <row r="830" spans="1:23" s="33" customFormat="1" ht="142.5">
      <c r="A830" s="90">
        <f t="shared" si="12"/>
        <v>825</v>
      </c>
      <c r="B830" s="2" t="s">
        <v>205</v>
      </c>
      <c r="C830" s="2" t="s">
        <v>443</v>
      </c>
      <c r="D830" s="2" t="s">
        <v>1562</v>
      </c>
      <c r="E830" s="2" t="s">
        <v>1392</v>
      </c>
      <c r="F830" s="2" t="s">
        <v>156</v>
      </c>
      <c r="G830" s="2" t="s">
        <v>157</v>
      </c>
      <c r="H830" s="2" t="s">
        <v>287</v>
      </c>
      <c r="I830" s="2" t="s">
        <v>3391</v>
      </c>
      <c r="J830" s="2" t="s">
        <v>1812</v>
      </c>
      <c r="K830" s="2" t="s">
        <v>1394</v>
      </c>
      <c r="L830" s="101">
        <v>45769</v>
      </c>
      <c r="M830" s="2" t="s">
        <v>1824</v>
      </c>
      <c r="N830" s="2" t="s">
        <v>1696</v>
      </c>
      <c r="O830" s="101">
        <v>45706</v>
      </c>
      <c r="P830" s="2" t="s">
        <v>232</v>
      </c>
      <c r="Q830" s="2" t="s">
        <v>2694</v>
      </c>
      <c r="R830" s="2" t="s">
        <v>3392</v>
      </c>
      <c r="S830" s="2" t="s">
        <v>3470</v>
      </c>
      <c r="T830" s="2" t="s">
        <v>1853</v>
      </c>
      <c r="U830" s="92" t="s">
        <v>1394</v>
      </c>
      <c r="V830"/>
      <c r="W830"/>
    </row>
    <row r="831" spans="1:23" s="33" customFormat="1" ht="142.5">
      <c r="A831" s="90">
        <f t="shared" si="12"/>
        <v>826</v>
      </c>
      <c r="B831" s="2" t="s">
        <v>205</v>
      </c>
      <c r="C831" s="2" t="s">
        <v>443</v>
      </c>
      <c r="D831" s="2" t="s">
        <v>1786</v>
      </c>
      <c r="E831" s="2" t="s">
        <v>1392</v>
      </c>
      <c r="F831" s="2" t="s">
        <v>156</v>
      </c>
      <c r="G831" s="2" t="s">
        <v>157</v>
      </c>
      <c r="H831" s="2" t="s">
        <v>287</v>
      </c>
      <c r="I831" s="2" t="s">
        <v>3391</v>
      </c>
      <c r="J831" s="2" t="s">
        <v>1812</v>
      </c>
      <c r="K831" s="2" t="s">
        <v>1394</v>
      </c>
      <c r="L831" s="101">
        <v>45761</v>
      </c>
      <c r="M831" s="2" t="s">
        <v>1824</v>
      </c>
      <c r="N831" s="2" t="s">
        <v>1696</v>
      </c>
      <c r="O831" s="101">
        <v>45701</v>
      </c>
      <c r="P831" s="2" t="s">
        <v>232</v>
      </c>
      <c r="Q831" s="2" t="s">
        <v>2694</v>
      </c>
      <c r="R831" s="2" t="s">
        <v>3392</v>
      </c>
      <c r="S831" s="2" t="s">
        <v>3471</v>
      </c>
      <c r="T831" s="2" t="s">
        <v>1853</v>
      </c>
      <c r="U831" s="92" t="s">
        <v>1394</v>
      </c>
      <c r="V831"/>
      <c r="W831"/>
    </row>
    <row r="832" spans="1:23" s="33" customFormat="1" ht="142.5">
      <c r="A832" s="90">
        <f t="shared" si="12"/>
        <v>827</v>
      </c>
      <c r="B832" s="2" t="s">
        <v>205</v>
      </c>
      <c r="C832" s="2" t="s">
        <v>443</v>
      </c>
      <c r="D832" s="2" t="s">
        <v>1532</v>
      </c>
      <c r="E832" s="2" t="s">
        <v>1392</v>
      </c>
      <c r="F832" s="2" t="s">
        <v>156</v>
      </c>
      <c r="G832" s="2" t="s">
        <v>157</v>
      </c>
      <c r="H832" s="2" t="s">
        <v>287</v>
      </c>
      <c r="I832" s="2" t="s">
        <v>3391</v>
      </c>
      <c r="J832" s="2" t="s">
        <v>1812</v>
      </c>
      <c r="K832" s="2" t="s">
        <v>1394</v>
      </c>
      <c r="L832" s="101">
        <v>45719</v>
      </c>
      <c r="M832" s="2" t="s">
        <v>1824</v>
      </c>
      <c r="N832" s="2" t="s">
        <v>1696</v>
      </c>
      <c r="O832" s="101">
        <v>45698</v>
      </c>
      <c r="P832" s="2" t="s">
        <v>232</v>
      </c>
      <c r="Q832" s="2" t="s">
        <v>2694</v>
      </c>
      <c r="R832" s="2" t="s">
        <v>3392</v>
      </c>
      <c r="S832" s="2" t="s">
        <v>3472</v>
      </c>
      <c r="T832" s="2" t="s">
        <v>1853</v>
      </c>
      <c r="U832" s="92" t="s">
        <v>1394</v>
      </c>
      <c r="V832"/>
      <c r="W832"/>
    </row>
    <row r="833" spans="1:23" s="33" customFormat="1" ht="142.5">
      <c r="A833" s="90">
        <f t="shared" si="12"/>
        <v>828</v>
      </c>
      <c r="B833" s="2" t="s">
        <v>205</v>
      </c>
      <c r="C833" s="2" t="s">
        <v>443</v>
      </c>
      <c r="D833" s="2" t="s">
        <v>1600</v>
      </c>
      <c r="E833" s="2" t="s">
        <v>1392</v>
      </c>
      <c r="F833" s="2" t="s">
        <v>156</v>
      </c>
      <c r="G833" s="2" t="s">
        <v>157</v>
      </c>
      <c r="H833" s="2" t="s">
        <v>287</v>
      </c>
      <c r="I833" s="2" t="s">
        <v>3391</v>
      </c>
      <c r="J833" s="2" t="s">
        <v>1812</v>
      </c>
      <c r="K833" s="2" t="s">
        <v>1394</v>
      </c>
      <c r="L833" s="101">
        <v>45820</v>
      </c>
      <c r="M833" s="2" t="s">
        <v>1824</v>
      </c>
      <c r="N833" s="2" t="s">
        <v>1696</v>
      </c>
      <c r="O833" s="101">
        <v>45750</v>
      </c>
      <c r="P833" s="2" t="s">
        <v>232</v>
      </c>
      <c r="Q833" s="2" t="s">
        <v>2694</v>
      </c>
      <c r="R833" s="2" t="s">
        <v>3392</v>
      </c>
      <c r="S833" s="2" t="s">
        <v>3473</v>
      </c>
      <c r="T833" s="2" t="s">
        <v>1853</v>
      </c>
      <c r="U833" s="92" t="s">
        <v>1394</v>
      </c>
      <c r="V833"/>
      <c r="W833"/>
    </row>
    <row r="834" spans="1:23" s="33" customFormat="1" ht="142.5">
      <c r="A834" s="90">
        <f t="shared" si="12"/>
        <v>829</v>
      </c>
      <c r="B834" s="2" t="s">
        <v>205</v>
      </c>
      <c r="C834" s="2" t="s">
        <v>443</v>
      </c>
      <c r="D834" s="2" t="s">
        <v>1550</v>
      </c>
      <c r="E834" s="2" t="s">
        <v>1392</v>
      </c>
      <c r="F834" s="2" t="s">
        <v>156</v>
      </c>
      <c r="G834" s="2" t="s">
        <v>157</v>
      </c>
      <c r="H834" s="2" t="s">
        <v>287</v>
      </c>
      <c r="I834" s="2" t="s">
        <v>3391</v>
      </c>
      <c r="J834" s="2" t="s">
        <v>1812</v>
      </c>
      <c r="K834" s="2" t="s">
        <v>1394</v>
      </c>
      <c r="L834" s="101">
        <v>45751</v>
      </c>
      <c r="M834" s="2" t="s">
        <v>1824</v>
      </c>
      <c r="N834" s="2" t="s">
        <v>1696</v>
      </c>
      <c r="O834" s="101">
        <v>45705</v>
      </c>
      <c r="P834" s="2" t="s">
        <v>232</v>
      </c>
      <c r="Q834" s="2" t="s">
        <v>2694</v>
      </c>
      <c r="R834" s="2" t="s">
        <v>3392</v>
      </c>
      <c r="S834" s="2" t="s">
        <v>3474</v>
      </c>
      <c r="T834" s="2" t="s">
        <v>1853</v>
      </c>
      <c r="U834" s="92" t="s">
        <v>1394</v>
      </c>
      <c r="V834"/>
      <c r="W834"/>
    </row>
    <row r="835" spans="1:23" s="33" customFormat="1" ht="142.5">
      <c r="A835" s="90">
        <f t="shared" si="12"/>
        <v>830</v>
      </c>
      <c r="B835" s="2" t="s">
        <v>205</v>
      </c>
      <c r="C835" s="2" t="s">
        <v>443</v>
      </c>
      <c r="D835" s="2" t="s">
        <v>1543</v>
      </c>
      <c r="E835" s="2" t="s">
        <v>1392</v>
      </c>
      <c r="F835" s="2" t="s">
        <v>156</v>
      </c>
      <c r="G835" s="2" t="s">
        <v>157</v>
      </c>
      <c r="H835" s="2" t="s">
        <v>287</v>
      </c>
      <c r="I835" s="2" t="s">
        <v>3391</v>
      </c>
      <c r="J835" s="2" t="s">
        <v>1812</v>
      </c>
      <c r="K835" s="2" t="s">
        <v>1394</v>
      </c>
      <c r="L835" s="101">
        <v>45733</v>
      </c>
      <c r="M835" s="2" t="s">
        <v>1824</v>
      </c>
      <c r="N835" s="2" t="s">
        <v>1696</v>
      </c>
      <c r="O835" s="101">
        <v>45686</v>
      </c>
      <c r="P835" s="2" t="s">
        <v>232</v>
      </c>
      <c r="Q835" s="2" t="s">
        <v>2694</v>
      </c>
      <c r="R835" s="2" t="s">
        <v>3392</v>
      </c>
      <c r="S835" s="2" t="s">
        <v>3475</v>
      </c>
      <c r="T835" s="2" t="s">
        <v>1853</v>
      </c>
      <c r="U835" s="92" t="s">
        <v>1394</v>
      </c>
      <c r="V835"/>
      <c r="W835"/>
    </row>
    <row r="836" spans="1:23" s="33" customFormat="1" ht="142.5">
      <c r="A836" s="90">
        <f t="shared" si="12"/>
        <v>831</v>
      </c>
      <c r="B836" s="2" t="s">
        <v>205</v>
      </c>
      <c r="C836" s="2" t="s">
        <v>443</v>
      </c>
      <c r="D836" s="2" t="s">
        <v>1715</v>
      </c>
      <c r="E836" s="2" t="s">
        <v>1392</v>
      </c>
      <c r="F836" s="2" t="s">
        <v>156</v>
      </c>
      <c r="G836" s="2" t="s">
        <v>157</v>
      </c>
      <c r="H836" s="2" t="s">
        <v>287</v>
      </c>
      <c r="I836" s="2" t="s">
        <v>3391</v>
      </c>
      <c r="J836" s="2" t="s">
        <v>1812</v>
      </c>
      <c r="K836" s="2" t="s">
        <v>1394</v>
      </c>
      <c r="L836" s="101">
        <v>45768</v>
      </c>
      <c r="M836" s="2" t="s">
        <v>1824</v>
      </c>
      <c r="N836" s="2" t="s">
        <v>1696</v>
      </c>
      <c r="O836" s="101">
        <v>45705</v>
      </c>
      <c r="P836" s="2" t="s">
        <v>232</v>
      </c>
      <c r="Q836" s="2" t="s">
        <v>2694</v>
      </c>
      <c r="R836" s="2" t="s">
        <v>3392</v>
      </c>
      <c r="S836" s="2" t="s">
        <v>3476</v>
      </c>
      <c r="T836" s="2" t="s">
        <v>1853</v>
      </c>
      <c r="U836" s="92" t="s">
        <v>1394</v>
      </c>
      <c r="V836"/>
      <c r="W836"/>
    </row>
    <row r="837" spans="1:23" s="33" customFormat="1" ht="142.5">
      <c r="A837" s="90">
        <f t="shared" si="12"/>
        <v>832</v>
      </c>
      <c r="B837" s="2" t="s">
        <v>205</v>
      </c>
      <c r="C837" s="2" t="s">
        <v>443</v>
      </c>
      <c r="D837" s="2" t="s">
        <v>1790</v>
      </c>
      <c r="E837" s="2" t="s">
        <v>1392</v>
      </c>
      <c r="F837" s="2" t="s">
        <v>156</v>
      </c>
      <c r="G837" s="2" t="s">
        <v>157</v>
      </c>
      <c r="H837" s="2" t="s">
        <v>287</v>
      </c>
      <c r="I837" s="2" t="s">
        <v>3391</v>
      </c>
      <c r="J837" s="2" t="s">
        <v>1812</v>
      </c>
      <c r="K837" s="2" t="s">
        <v>1394</v>
      </c>
      <c r="L837" s="101">
        <v>45765</v>
      </c>
      <c r="M837" s="2" t="s">
        <v>1824</v>
      </c>
      <c r="N837" s="2" t="s">
        <v>1696</v>
      </c>
      <c r="O837" s="101">
        <v>45715</v>
      </c>
      <c r="P837" s="2" t="s">
        <v>232</v>
      </c>
      <c r="Q837" s="2" t="s">
        <v>2694</v>
      </c>
      <c r="R837" s="2" t="s">
        <v>3392</v>
      </c>
      <c r="S837" s="2" t="s">
        <v>3477</v>
      </c>
      <c r="T837" s="2" t="s">
        <v>1853</v>
      </c>
      <c r="U837" s="92" t="s">
        <v>1394</v>
      </c>
      <c r="V837"/>
      <c r="W837"/>
    </row>
    <row r="838" spans="1:23" s="33" customFormat="1" ht="142.5">
      <c r="A838" s="90">
        <f t="shared" si="12"/>
        <v>833</v>
      </c>
      <c r="B838" s="2" t="s">
        <v>205</v>
      </c>
      <c r="C838" s="2" t="s">
        <v>443</v>
      </c>
      <c r="D838" s="2" t="s">
        <v>1557</v>
      </c>
      <c r="E838" s="2" t="s">
        <v>1392</v>
      </c>
      <c r="F838" s="2" t="s">
        <v>156</v>
      </c>
      <c r="G838" s="2" t="s">
        <v>157</v>
      </c>
      <c r="H838" s="2" t="s">
        <v>287</v>
      </c>
      <c r="I838" s="2" t="s">
        <v>3391</v>
      </c>
      <c r="J838" s="2" t="s">
        <v>1812</v>
      </c>
      <c r="K838" s="2" t="s">
        <v>1394</v>
      </c>
      <c r="L838" s="101">
        <v>45761</v>
      </c>
      <c r="M838" s="2" t="s">
        <v>1824</v>
      </c>
      <c r="N838" s="2" t="s">
        <v>1696</v>
      </c>
      <c r="O838" s="101">
        <v>45714</v>
      </c>
      <c r="P838" s="2" t="s">
        <v>232</v>
      </c>
      <c r="Q838" s="2" t="s">
        <v>2694</v>
      </c>
      <c r="R838" s="2" t="s">
        <v>3392</v>
      </c>
      <c r="S838" s="2" t="s">
        <v>3478</v>
      </c>
      <c r="T838" s="2" t="s">
        <v>1853</v>
      </c>
      <c r="U838" s="92" t="s">
        <v>1394</v>
      </c>
      <c r="V838"/>
      <c r="W838"/>
    </row>
    <row r="839" spans="1:23" s="33" customFormat="1" ht="142.5">
      <c r="A839" s="90">
        <f t="shared" si="12"/>
        <v>834</v>
      </c>
      <c r="B839" s="2" t="s">
        <v>205</v>
      </c>
      <c r="C839" s="2" t="s">
        <v>443</v>
      </c>
      <c r="D839" s="2" t="s">
        <v>1710</v>
      </c>
      <c r="E839" s="2" t="s">
        <v>1392</v>
      </c>
      <c r="F839" s="2" t="s">
        <v>156</v>
      </c>
      <c r="G839" s="2" t="s">
        <v>157</v>
      </c>
      <c r="H839" s="2" t="s">
        <v>287</v>
      </c>
      <c r="I839" s="2" t="s">
        <v>3391</v>
      </c>
      <c r="J839" s="2" t="s">
        <v>1812</v>
      </c>
      <c r="K839" s="2" t="s">
        <v>1394</v>
      </c>
      <c r="L839" s="101">
        <v>45749</v>
      </c>
      <c r="M839" s="2" t="s">
        <v>1824</v>
      </c>
      <c r="N839" s="2" t="s">
        <v>1696</v>
      </c>
      <c r="O839" s="101">
        <v>45736</v>
      </c>
      <c r="P839" s="2" t="s">
        <v>232</v>
      </c>
      <c r="Q839" s="2" t="s">
        <v>2694</v>
      </c>
      <c r="R839" s="2" t="s">
        <v>3392</v>
      </c>
      <c r="S839" s="2" t="s">
        <v>3479</v>
      </c>
      <c r="T839" s="2" t="s">
        <v>1853</v>
      </c>
      <c r="U839" s="92" t="s">
        <v>1394</v>
      </c>
      <c r="V839"/>
      <c r="W839"/>
    </row>
    <row r="840" spans="1:23" s="33" customFormat="1" ht="142.5">
      <c r="A840" s="90">
        <f t="shared" ref="A840:A903" si="13">+A839+1</f>
        <v>835</v>
      </c>
      <c r="B840" s="2" t="s">
        <v>205</v>
      </c>
      <c r="C840" s="2" t="s">
        <v>443</v>
      </c>
      <c r="D840" s="2" t="s">
        <v>1785</v>
      </c>
      <c r="E840" s="2" t="s">
        <v>1392</v>
      </c>
      <c r="F840" s="2" t="s">
        <v>156</v>
      </c>
      <c r="G840" s="2" t="s">
        <v>157</v>
      </c>
      <c r="H840" s="2" t="s">
        <v>287</v>
      </c>
      <c r="I840" s="2" t="s">
        <v>3391</v>
      </c>
      <c r="J840" s="2" t="s">
        <v>1812</v>
      </c>
      <c r="K840" s="2" t="s">
        <v>1394</v>
      </c>
      <c r="L840" s="101">
        <v>45755</v>
      </c>
      <c r="M840" s="2" t="s">
        <v>1824</v>
      </c>
      <c r="N840" s="2" t="s">
        <v>1696</v>
      </c>
      <c r="O840" s="101">
        <v>45782</v>
      </c>
      <c r="P840" s="2" t="s">
        <v>232</v>
      </c>
      <c r="Q840" s="2" t="s">
        <v>2694</v>
      </c>
      <c r="R840" s="2" t="s">
        <v>3392</v>
      </c>
      <c r="S840" s="2" t="s">
        <v>3480</v>
      </c>
      <c r="T840" s="2" t="s">
        <v>1853</v>
      </c>
      <c r="U840" s="92" t="s">
        <v>1394</v>
      </c>
      <c r="V840"/>
      <c r="W840"/>
    </row>
    <row r="841" spans="1:23" s="33" customFormat="1" ht="142.5">
      <c r="A841" s="90">
        <f t="shared" si="13"/>
        <v>836</v>
      </c>
      <c r="B841" s="2" t="s">
        <v>205</v>
      </c>
      <c r="C841" s="2" t="s">
        <v>443</v>
      </c>
      <c r="D841" s="2" t="s">
        <v>1729</v>
      </c>
      <c r="E841" s="2" t="s">
        <v>1392</v>
      </c>
      <c r="F841" s="2" t="s">
        <v>156</v>
      </c>
      <c r="G841" s="2" t="s">
        <v>157</v>
      </c>
      <c r="H841" s="2" t="s">
        <v>287</v>
      </c>
      <c r="I841" s="2" t="s">
        <v>3391</v>
      </c>
      <c r="J841" s="2" t="s">
        <v>1812</v>
      </c>
      <c r="K841" s="2" t="s">
        <v>1394</v>
      </c>
      <c r="L841" s="101">
        <v>45799</v>
      </c>
      <c r="M841" s="2" t="s">
        <v>1824</v>
      </c>
      <c r="N841" s="2" t="s">
        <v>1696</v>
      </c>
      <c r="O841" s="101">
        <v>45702</v>
      </c>
      <c r="P841" s="2" t="s">
        <v>232</v>
      </c>
      <c r="Q841" s="2" t="s">
        <v>2694</v>
      </c>
      <c r="R841" s="2" t="s">
        <v>3392</v>
      </c>
      <c r="S841" s="2" t="s">
        <v>3481</v>
      </c>
      <c r="T841" s="2" t="s">
        <v>1853</v>
      </c>
      <c r="U841" s="92" t="s">
        <v>1394</v>
      </c>
      <c r="V841"/>
      <c r="W841"/>
    </row>
    <row r="842" spans="1:23" s="33" customFormat="1" ht="142.5">
      <c r="A842" s="90">
        <f t="shared" si="13"/>
        <v>837</v>
      </c>
      <c r="B842" s="2" t="s">
        <v>205</v>
      </c>
      <c r="C842" s="2" t="s">
        <v>443</v>
      </c>
      <c r="D842" s="2" t="s">
        <v>1739</v>
      </c>
      <c r="E842" s="2" t="s">
        <v>1392</v>
      </c>
      <c r="F842" s="2" t="s">
        <v>156</v>
      </c>
      <c r="G842" s="2" t="s">
        <v>157</v>
      </c>
      <c r="H842" s="2" t="s">
        <v>287</v>
      </c>
      <c r="I842" s="2" t="s">
        <v>3391</v>
      </c>
      <c r="J842" s="2" t="s">
        <v>1812</v>
      </c>
      <c r="K842" s="2" t="s">
        <v>1394</v>
      </c>
      <c r="L842" s="101">
        <v>45810</v>
      </c>
      <c r="M842" s="2" t="s">
        <v>1824</v>
      </c>
      <c r="N842" s="2" t="s">
        <v>1696</v>
      </c>
      <c r="O842" s="101">
        <v>45694</v>
      </c>
      <c r="P842" s="2" t="s">
        <v>232</v>
      </c>
      <c r="Q842" s="2" t="s">
        <v>2694</v>
      </c>
      <c r="R842" s="2" t="s">
        <v>3392</v>
      </c>
      <c r="S842" s="2" t="s">
        <v>3482</v>
      </c>
      <c r="T842" s="2" t="s">
        <v>1853</v>
      </c>
      <c r="U842" s="92" t="s">
        <v>1394</v>
      </c>
      <c r="V842"/>
      <c r="W842"/>
    </row>
    <row r="843" spans="1:23" s="33" customFormat="1" ht="142.5">
      <c r="A843" s="90">
        <f t="shared" si="13"/>
        <v>838</v>
      </c>
      <c r="B843" s="2" t="s">
        <v>205</v>
      </c>
      <c r="C843" s="2" t="s">
        <v>443</v>
      </c>
      <c r="D843" s="2" t="s">
        <v>1784</v>
      </c>
      <c r="E843" s="2" t="s">
        <v>1392</v>
      </c>
      <c r="F843" s="2" t="s">
        <v>156</v>
      </c>
      <c r="G843" s="2" t="s">
        <v>157</v>
      </c>
      <c r="H843" s="2" t="s">
        <v>287</v>
      </c>
      <c r="I843" s="2" t="s">
        <v>3391</v>
      </c>
      <c r="J843" s="2" t="s">
        <v>1812</v>
      </c>
      <c r="K843" s="2" t="s">
        <v>1394</v>
      </c>
      <c r="L843" s="101">
        <v>45754</v>
      </c>
      <c r="M843" s="2" t="s">
        <v>1824</v>
      </c>
      <c r="N843" s="2" t="s">
        <v>1696</v>
      </c>
      <c r="O843" s="101">
        <v>45700</v>
      </c>
      <c r="P843" s="2" t="s">
        <v>232</v>
      </c>
      <c r="Q843" s="2" t="s">
        <v>2694</v>
      </c>
      <c r="R843" s="2" t="s">
        <v>3392</v>
      </c>
      <c r="S843" s="2" t="s">
        <v>3483</v>
      </c>
      <c r="T843" s="2" t="s">
        <v>1853</v>
      </c>
      <c r="U843" s="92" t="s">
        <v>1394</v>
      </c>
      <c r="V843"/>
      <c r="W843"/>
    </row>
    <row r="844" spans="1:23" s="33" customFormat="1" ht="142.5">
      <c r="A844" s="90">
        <f t="shared" si="13"/>
        <v>839</v>
      </c>
      <c r="B844" s="2" t="s">
        <v>205</v>
      </c>
      <c r="C844" s="2" t="s">
        <v>443</v>
      </c>
      <c r="D844" s="2" t="s">
        <v>1563</v>
      </c>
      <c r="E844" s="2" t="s">
        <v>1392</v>
      </c>
      <c r="F844" s="2" t="s">
        <v>156</v>
      </c>
      <c r="G844" s="2" t="s">
        <v>157</v>
      </c>
      <c r="H844" s="2" t="s">
        <v>287</v>
      </c>
      <c r="I844" s="2" t="s">
        <v>3391</v>
      </c>
      <c r="J844" s="2" t="s">
        <v>1812</v>
      </c>
      <c r="K844" s="2" t="s">
        <v>1394</v>
      </c>
      <c r="L844" s="101">
        <v>45770</v>
      </c>
      <c r="M844" s="2" t="s">
        <v>1824</v>
      </c>
      <c r="N844" s="2" t="s">
        <v>1696</v>
      </c>
      <c r="O844" s="101">
        <v>45727</v>
      </c>
      <c r="P844" s="2" t="s">
        <v>232</v>
      </c>
      <c r="Q844" s="2" t="s">
        <v>2694</v>
      </c>
      <c r="R844" s="2" t="s">
        <v>3392</v>
      </c>
      <c r="S844" s="2" t="s">
        <v>3484</v>
      </c>
      <c r="T844" s="2" t="s">
        <v>1853</v>
      </c>
      <c r="U844" s="92" t="s">
        <v>1394</v>
      </c>
      <c r="V844"/>
      <c r="W844"/>
    </row>
    <row r="845" spans="1:23" s="33" customFormat="1" ht="142.5">
      <c r="A845" s="90">
        <f t="shared" si="13"/>
        <v>840</v>
      </c>
      <c r="B845" s="2" t="s">
        <v>205</v>
      </c>
      <c r="C845" s="2" t="s">
        <v>443</v>
      </c>
      <c r="D845" s="2" t="s">
        <v>1807</v>
      </c>
      <c r="E845" s="2" t="s">
        <v>1392</v>
      </c>
      <c r="F845" s="2" t="s">
        <v>156</v>
      </c>
      <c r="G845" s="2" t="s">
        <v>157</v>
      </c>
      <c r="H845" s="2" t="s">
        <v>287</v>
      </c>
      <c r="I845" s="2" t="s">
        <v>3391</v>
      </c>
      <c r="J845" s="2" t="s">
        <v>1812</v>
      </c>
      <c r="K845" s="2" t="s">
        <v>1394</v>
      </c>
      <c r="L845" s="101">
        <v>45824</v>
      </c>
      <c r="M845" s="2" t="s">
        <v>1824</v>
      </c>
      <c r="N845" s="2" t="s">
        <v>1696</v>
      </c>
      <c r="O845" s="101"/>
      <c r="P845" s="2"/>
      <c r="Q845" s="2"/>
      <c r="R845" s="2"/>
      <c r="S845" s="2"/>
      <c r="T845" s="2"/>
      <c r="U845" s="92" t="s">
        <v>4645</v>
      </c>
      <c r="V845"/>
      <c r="W845"/>
    </row>
    <row r="846" spans="1:23" s="33" customFormat="1" ht="142.5">
      <c r="A846" s="90">
        <f t="shared" si="13"/>
        <v>841</v>
      </c>
      <c r="B846" s="2" t="s">
        <v>205</v>
      </c>
      <c r="C846" s="2" t="s">
        <v>443</v>
      </c>
      <c r="D846" s="2" t="s">
        <v>1701</v>
      </c>
      <c r="E846" s="2" t="s">
        <v>1392</v>
      </c>
      <c r="F846" s="2" t="s">
        <v>156</v>
      </c>
      <c r="G846" s="2" t="s">
        <v>157</v>
      </c>
      <c r="H846" s="2" t="s">
        <v>287</v>
      </c>
      <c r="I846" s="2" t="s">
        <v>3391</v>
      </c>
      <c r="J846" s="2" t="s">
        <v>1812</v>
      </c>
      <c r="K846" s="2" t="s">
        <v>1394</v>
      </c>
      <c r="L846" s="101">
        <v>45734</v>
      </c>
      <c r="M846" s="2" t="s">
        <v>1824</v>
      </c>
      <c r="N846" s="2" t="s">
        <v>1696</v>
      </c>
      <c r="O846" s="101"/>
      <c r="P846" s="2"/>
      <c r="Q846" s="2"/>
      <c r="R846" s="2"/>
      <c r="S846" s="2"/>
      <c r="T846" s="2"/>
      <c r="U846" s="92" t="s">
        <v>4645</v>
      </c>
      <c r="V846"/>
      <c r="W846"/>
    </row>
    <row r="847" spans="1:23" s="33" customFormat="1" ht="142.5">
      <c r="A847" s="90">
        <f t="shared" si="13"/>
        <v>842</v>
      </c>
      <c r="B847" s="2" t="s">
        <v>205</v>
      </c>
      <c r="C847" s="2" t="s">
        <v>443</v>
      </c>
      <c r="D847" s="2" t="s">
        <v>1553</v>
      </c>
      <c r="E847" s="2" t="s">
        <v>1392</v>
      </c>
      <c r="F847" s="2" t="s">
        <v>156</v>
      </c>
      <c r="G847" s="2" t="s">
        <v>157</v>
      </c>
      <c r="H847" s="2" t="s">
        <v>287</v>
      </c>
      <c r="I847" s="2" t="s">
        <v>3391</v>
      </c>
      <c r="J847" s="2" t="s">
        <v>1812</v>
      </c>
      <c r="K847" s="2" t="s">
        <v>1394</v>
      </c>
      <c r="L847" s="101">
        <v>45756</v>
      </c>
      <c r="M847" s="2" t="s">
        <v>1824</v>
      </c>
      <c r="N847" s="2" t="s">
        <v>1696</v>
      </c>
      <c r="O847" s="101">
        <v>45736</v>
      </c>
      <c r="P847" s="2" t="s">
        <v>232</v>
      </c>
      <c r="Q847" s="2" t="s">
        <v>2694</v>
      </c>
      <c r="R847" s="2" t="s">
        <v>3392</v>
      </c>
      <c r="S847" s="2" t="s">
        <v>3485</v>
      </c>
      <c r="T847" s="2" t="s">
        <v>1853</v>
      </c>
      <c r="U847" s="92" t="s">
        <v>1394</v>
      </c>
      <c r="V847"/>
      <c r="W847"/>
    </row>
    <row r="848" spans="1:23" s="33" customFormat="1" ht="142.5">
      <c r="A848" s="90">
        <f t="shared" si="13"/>
        <v>843</v>
      </c>
      <c r="B848" s="2" t="s">
        <v>205</v>
      </c>
      <c r="C848" s="2" t="s">
        <v>443</v>
      </c>
      <c r="D848" s="2" t="s">
        <v>1566</v>
      </c>
      <c r="E848" s="2" t="s">
        <v>1392</v>
      </c>
      <c r="F848" s="2" t="s">
        <v>156</v>
      </c>
      <c r="G848" s="2" t="s">
        <v>157</v>
      </c>
      <c r="H848" s="2" t="s">
        <v>287</v>
      </c>
      <c r="I848" s="2" t="s">
        <v>3391</v>
      </c>
      <c r="J848" s="2" t="s">
        <v>1812</v>
      </c>
      <c r="K848" s="2" t="s">
        <v>1394</v>
      </c>
      <c r="L848" s="101">
        <v>45772</v>
      </c>
      <c r="M848" s="2" t="s">
        <v>1824</v>
      </c>
      <c r="N848" s="2" t="s">
        <v>1696</v>
      </c>
      <c r="O848" s="101">
        <v>45721</v>
      </c>
      <c r="P848" s="2" t="s">
        <v>232</v>
      </c>
      <c r="Q848" s="2" t="s">
        <v>2694</v>
      </c>
      <c r="R848" s="2" t="s">
        <v>3392</v>
      </c>
      <c r="S848" s="2" t="s">
        <v>3486</v>
      </c>
      <c r="T848" s="2" t="s">
        <v>1853</v>
      </c>
      <c r="U848" s="92" t="s">
        <v>1394</v>
      </c>
      <c r="V848"/>
      <c r="W848"/>
    </row>
    <row r="849" spans="1:23" s="33" customFormat="1" ht="142.5">
      <c r="A849" s="90">
        <f t="shared" si="13"/>
        <v>844</v>
      </c>
      <c r="B849" s="2" t="s">
        <v>205</v>
      </c>
      <c r="C849" s="2" t="s">
        <v>443</v>
      </c>
      <c r="D849" s="2" t="s">
        <v>1539</v>
      </c>
      <c r="E849" s="2" t="s">
        <v>1392</v>
      </c>
      <c r="F849" s="2" t="s">
        <v>156</v>
      </c>
      <c r="G849" s="2" t="s">
        <v>157</v>
      </c>
      <c r="H849" s="2" t="s">
        <v>287</v>
      </c>
      <c r="I849" s="2" t="s">
        <v>3391</v>
      </c>
      <c r="J849" s="2" t="s">
        <v>1812</v>
      </c>
      <c r="K849" s="2" t="s">
        <v>1394</v>
      </c>
      <c r="L849" s="101">
        <v>45727</v>
      </c>
      <c r="M849" s="2" t="s">
        <v>1824</v>
      </c>
      <c r="N849" s="2" t="s">
        <v>1696</v>
      </c>
      <c r="O849" s="101">
        <v>45737</v>
      </c>
      <c r="P849" s="2" t="s">
        <v>232</v>
      </c>
      <c r="Q849" s="2" t="s">
        <v>2694</v>
      </c>
      <c r="R849" s="2" t="s">
        <v>3392</v>
      </c>
      <c r="S849" s="2" t="s">
        <v>3487</v>
      </c>
      <c r="T849" s="2" t="s">
        <v>1853</v>
      </c>
      <c r="U849" s="92" t="s">
        <v>1394</v>
      </c>
      <c r="V849"/>
      <c r="W849"/>
    </row>
    <row r="850" spans="1:23" s="33" customFormat="1" ht="142.5">
      <c r="A850" s="90">
        <f t="shared" si="13"/>
        <v>845</v>
      </c>
      <c r="B850" s="2" t="s">
        <v>205</v>
      </c>
      <c r="C850" s="2" t="s">
        <v>443</v>
      </c>
      <c r="D850" s="2" t="s">
        <v>1724</v>
      </c>
      <c r="E850" s="2" t="s">
        <v>1392</v>
      </c>
      <c r="F850" s="2" t="s">
        <v>156</v>
      </c>
      <c r="G850" s="2" t="s">
        <v>157</v>
      </c>
      <c r="H850" s="2" t="s">
        <v>287</v>
      </c>
      <c r="I850" s="2" t="s">
        <v>3391</v>
      </c>
      <c r="J850" s="2" t="s">
        <v>1812</v>
      </c>
      <c r="K850" s="2" t="s">
        <v>1394</v>
      </c>
      <c r="L850" s="101">
        <v>45792</v>
      </c>
      <c r="M850" s="2" t="s">
        <v>1824</v>
      </c>
      <c r="N850" s="2" t="s">
        <v>1696</v>
      </c>
      <c r="O850" s="101">
        <v>45709</v>
      </c>
      <c r="P850" s="2" t="s">
        <v>232</v>
      </c>
      <c r="Q850" s="2" t="s">
        <v>2694</v>
      </c>
      <c r="R850" s="2" t="s">
        <v>3392</v>
      </c>
      <c r="S850" s="2" t="s">
        <v>3488</v>
      </c>
      <c r="T850" s="2" t="s">
        <v>1853</v>
      </c>
      <c r="U850" s="92" t="s">
        <v>1394</v>
      </c>
      <c r="V850"/>
      <c r="W850"/>
    </row>
    <row r="851" spans="1:23" s="33" customFormat="1" ht="142.5">
      <c r="A851" s="90">
        <f t="shared" si="13"/>
        <v>846</v>
      </c>
      <c r="B851" s="2" t="s">
        <v>205</v>
      </c>
      <c r="C851" s="2" t="s">
        <v>443</v>
      </c>
      <c r="D851" s="2" t="s">
        <v>1578</v>
      </c>
      <c r="E851" s="2" t="s">
        <v>1392</v>
      </c>
      <c r="F851" s="2" t="s">
        <v>156</v>
      </c>
      <c r="G851" s="2" t="s">
        <v>157</v>
      </c>
      <c r="H851" s="2" t="s">
        <v>287</v>
      </c>
      <c r="I851" s="2" t="s">
        <v>3391</v>
      </c>
      <c r="J851" s="2" t="s">
        <v>1812</v>
      </c>
      <c r="K851" s="2" t="s">
        <v>1394</v>
      </c>
      <c r="L851" s="101">
        <v>45793</v>
      </c>
      <c r="M851" s="2" t="s">
        <v>1824</v>
      </c>
      <c r="N851" s="2" t="s">
        <v>1696</v>
      </c>
      <c r="O851" s="101">
        <v>45721</v>
      </c>
      <c r="P851" s="2" t="s">
        <v>232</v>
      </c>
      <c r="Q851" s="2" t="s">
        <v>2694</v>
      </c>
      <c r="R851" s="2" t="s">
        <v>3392</v>
      </c>
      <c r="S851" s="2" t="s">
        <v>3489</v>
      </c>
      <c r="T851" s="2" t="s">
        <v>1853</v>
      </c>
      <c r="U851" s="92" t="s">
        <v>1394</v>
      </c>
      <c r="V851"/>
      <c r="W851"/>
    </row>
    <row r="852" spans="1:23" s="33" customFormat="1" ht="142.5">
      <c r="A852" s="90">
        <f t="shared" si="13"/>
        <v>847</v>
      </c>
      <c r="B852" s="2" t="s">
        <v>205</v>
      </c>
      <c r="C852" s="2" t="s">
        <v>443</v>
      </c>
      <c r="D852" s="2" t="s">
        <v>1536</v>
      </c>
      <c r="E852" s="2" t="s">
        <v>1392</v>
      </c>
      <c r="F852" s="2" t="s">
        <v>156</v>
      </c>
      <c r="G852" s="2" t="s">
        <v>157</v>
      </c>
      <c r="H852" s="2" t="s">
        <v>287</v>
      </c>
      <c r="I852" s="2" t="s">
        <v>3391</v>
      </c>
      <c r="J852" s="2" t="s">
        <v>1812</v>
      </c>
      <c r="K852" s="2" t="s">
        <v>1394</v>
      </c>
      <c r="L852" s="101">
        <v>45723</v>
      </c>
      <c r="M852" s="2" t="s">
        <v>1824</v>
      </c>
      <c r="N852" s="2" t="s">
        <v>1696</v>
      </c>
      <c r="O852" s="101">
        <v>45716</v>
      </c>
      <c r="P852" s="2" t="s">
        <v>232</v>
      </c>
      <c r="Q852" s="2" t="s">
        <v>2694</v>
      </c>
      <c r="R852" s="2" t="s">
        <v>3392</v>
      </c>
      <c r="S852" s="2" t="s">
        <v>3490</v>
      </c>
      <c r="T852" s="2" t="s">
        <v>1853</v>
      </c>
      <c r="U852" s="92" t="s">
        <v>1394</v>
      </c>
      <c r="V852"/>
      <c r="W852"/>
    </row>
    <row r="853" spans="1:23" s="33" customFormat="1" ht="142.5">
      <c r="A853" s="90">
        <f t="shared" si="13"/>
        <v>848</v>
      </c>
      <c r="B853" s="2" t="s">
        <v>205</v>
      </c>
      <c r="C853" s="2" t="s">
        <v>443</v>
      </c>
      <c r="D853" s="2" t="s">
        <v>1593</v>
      </c>
      <c r="E853" s="2" t="s">
        <v>1392</v>
      </c>
      <c r="F853" s="2" t="s">
        <v>156</v>
      </c>
      <c r="G853" s="2" t="s">
        <v>157</v>
      </c>
      <c r="H853" s="2" t="s">
        <v>287</v>
      </c>
      <c r="I853" s="2" t="s">
        <v>3391</v>
      </c>
      <c r="J853" s="2" t="s">
        <v>1812</v>
      </c>
      <c r="K853" s="2" t="s">
        <v>1394</v>
      </c>
      <c r="L853" s="101">
        <v>45817</v>
      </c>
      <c r="M853" s="2" t="s">
        <v>1824</v>
      </c>
      <c r="N853" s="2" t="s">
        <v>1696</v>
      </c>
      <c r="O853" s="101">
        <v>45705</v>
      </c>
      <c r="P853" s="2" t="s">
        <v>232</v>
      </c>
      <c r="Q853" s="2" t="s">
        <v>2694</v>
      </c>
      <c r="R853" s="2" t="s">
        <v>3392</v>
      </c>
      <c r="S853" s="2" t="s">
        <v>3491</v>
      </c>
      <c r="T853" s="2" t="s">
        <v>1853</v>
      </c>
      <c r="U853" s="92" t="s">
        <v>1394</v>
      </c>
      <c r="V853"/>
      <c r="W853"/>
    </row>
    <row r="854" spans="1:23" s="33" customFormat="1" ht="142.5">
      <c r="A854" s="90">
        <f t="shared" si="13"/>
        <v>849</v>
      </c>
      <c r="B854" s="2" t="s">
        <v>205</v>
      </c>
      <c r="C854" s="2" t="s">
        <v>443</v>
      </c>
      <c r="D854" s="2" t="s">
        <v>1733</v>
      </c>
      <c r="E854" s="2" t="s">
        <v>1392</v>
      </c>
      <c r="F854" s="2" t="s">
        <v>156</v>
      </c>
      <c r="G854" s="2" t="s">
        <v>157</v>
      </c>
      <c r="H854" s="2" t="s">
        <v>287</v>
      </c>
      <c r="I854" s="2" t="s">
        <v>3391</v>
      </c>
      <c r="J854" s="2" t="s">
        <v>1812</v>
      </c>
      <c r="K854" s="2" t="s">
        <v>1394</v>
      </c>
      <c r="L854" s="101">
        <v>45803</v>
      </c>
      <c r="M854" s="2" t="s">
        <v>1824</v>
      </c>
      <c r="N854" s="2" t="s">
        <v>1696</v>
      </c>
      <c r="O854" s="101">
        <v>45705</v>
      </c>
      <c r="P854" s="2" t="s">
        <v>232</v>
      </c>
      <c r="Q854" s="2" t="s">
        <v>2694</v>
      </c>
      <c r="R854" s="2" t="s">
        <v>3392</v>
      </c>
      <c r="S854" s="2" t="s">
        <v>3492</v>
      </c>
      <c r="T854" s="2" t="s">
        <v>1853</v>
      </c>
      <c r="U854" s="92" t="s">
        <v>1394</v>
      </c>
      <c r="V854"/>
      <c r="W854"/>
    </row>
    <row r="855" spans="1:23" s="33" customFormat="1" ht="142.5">
      <c r="A855" s="90">
        <f t="shared" si="13"/>
        <v>850</v>
      </c>
      <c r="B855" s="2" t="s">
        <v>205</v>
      </c>
      <c r="C855" s="2" t="s">
        <v>443</v>
      </c>
      <c r="D855" s="2" t="s">
        <v>1567</v>
      </c>
      <c r="E855" s="2" t="s">
        <v>1392</v>
      </c>
      <c r="F855" s="2" t="s">
        <v>156</v>
      </c>
      <c r="G855" s="2" t="s">
        <v>157</v>
      </c>
      <c r="H855" s="2" t="s">
        <v>287</v>
      </c>
      <c r="I855" s="2" t="s">
        <v>3391</v>
      </c>
      <c r="J855" s="2" t="s">
        <v>1812</v>
      </c>
      <c r="K855" s="2" t="s">
        <v>1394</v>
      </c>
      <c r="L855" s="101">
        <v>45775</v>
      </c>
      <c r="M855" s="2" t="s">
        <v>1824</v>
      </c>
      <c r="N855" s="2" t="s">
        <v>1696</v>
      </c>
      <c r="O855" s="101">
        <v>45714</v>
      </c>
      <c r="P855" s="2" t="s">
        <v>232</v>
      </c>
      <c r="Q855" s="2" t="s">
        <v>2694</v>
      </c>
      <c r="R855" s="2" t="s">
        <v>3392</v>
      </c>
      <c r="S855" s="2" t="s">
        <v>3493</v>
      </c>
      <c r="T855" s="2" t="s">
        <v>1853</v>
      </c>
      <c r="U855" s="92" t="s">
        <v>1394</v>
      </c>
      <c r="V855"/>
      <c r="W855"/>
    </row>
    <row r="856" spans="1:23" s="33" customFormat="1" ht="142.5">
      <c r="A856" s="90">
        <f t="shared" si="13"/>
        <v>851</v>
      </c>
      <c r="B856" s="2" t="s">
        <v>205</v>
      </c>
      <c r="C856" s="2" t="s">
        <v>443</v>
      </c>
      <c r="D856" s="2" t="s">
        <v>1591</v>
      </c>
      <c r="E856" s="2" t="s">
        <v>1392</v>
      </c>
      <c r="F856" s="2" t="s">
        <v>156</v>
      </c>
      <c r="G856" s="2" t="s">
        <v>157</v>
      </c>
      <c r="H856" s="2" t="s">
        <v>287</v>
      </c>
      <c r="I856" s="2" t="s">
        <v>3391</v>
      </c>
      <c r="J856" s="2" t="s">
        <v>1812</v>
      </c>
      <c r="K856" s="2" t="s">
        <v>1394</v>
      </c>
      <c r="L856" s="101">
        <v>45814</v>
      </c>
      <c r="M856" s="2" t="s">
        <v>1824</v>
      </c>
      <c r="N856" s="2" t="s">
        <v>1696</v>
      </c>
      <c r="O856" s="101">
        <v>45729</v>
      </c>
      <c r="P856" s="2" t="s">
        <v>232</v>
      </c>
      <c r="Q856" s="2" t="s">
        <v>2694</v>
      </c>
      <c r="R856" s="2" t="s">
        <v>3392</v>
      </c>
      <c r="S856" s="2" t="s">
        <v>3494</v>
      </c>
      <c r="T856" s="2" t="s">
        <v>1853</v>
      </c>
      <c r="U856" s="92" t="s">
        <v>1394</v>
      </c>
      <c r="V856"/>
      <c r="W856"/>
    </row>
    <row r="857" spans="1:23" s="33" customFormat="1" ht="142.5">
      <c r="A857" s="90">
        <f t="shared" si="13"/>
        <v>852</v>
      </c>
      <c r="B857" s="2" t="s">
        <v>205</v>
      </c>
      <c r="C857" s="2" t="s">
        <v>443</v>
      </c>
      <c r="D857" s="2" t="s">
        <v>1541</v>
      </c>
      <c r="E857" s="2" t="s">
        <v>1392</v>
      </c>
      <c r="F857" s="2" t="s">
        <v>156</v>
      </c>
      <c r="G857" s="2" t="s">
        <v>157</v>
      </c>
      <c r="H857" s="2" t="s">
        <v>287</v>
      </c>
      <c r="I857" s="2" t="s">
        <v>3391</v>
      </c>
      <c r="J857" s="2" t="s">
        <v>1812</v>
      </c>
      <c r="K857" s="2" t="s">
        <v>1394</v>
      </c>
      <c r="L857" s="101">
        <v>45730</v>
      </c>
      <c r="M857" s="2" t="s">
        <v>1824</v>
      </c>
      <c r="N857" s="2" t="s">
        <v>1696</v>
      </c>
      <c r="O857" s="101">
        <v>45714</v>
      </c>
      <c r="P857" s="2" t="s">
        <v>232</v>
      </c>
      <c r="Q857" s="2" t="s">
        <v>2694</v>
      </c>
      <c r="R857" s="2" t="s">
        <v>3392</v>
      </c>
      <c r="S857" s="2" t="s">
        <v>3495</v>
      </c>
      <c r="T857" s="2" t="s">
        <v>1853</v>
      </c>
      <c r="U857" s="92" t="s">
        <v>1394</v>
      </c>
      <c r="V857"/>
      <c r="W857"/>
    </row>
    <row r="858" spans="1:23" s="33" customFormat="1" ht="142.5">
      <c r="A858" s="90">
        <f t="shared" si="13"/>
        <v>853</v>
      </c>
      <c r="B858" s="2" t="s">
        <v>205</v>
      </c>
      <c r="C858" s="2" t="s">
        <v>443</v>
      </c>
      <c r="D858" s="2" t="s">
        <v>1603</v>
      </c>
      <c r="E858" s="2" t="s">
        <v>1392</v>
      </c>
      <c r="F858" s="2" t="s">
        <v>156</v>
      </c>
      <c r="G858" s="2" t="s">
        <v>157</v>
      </c>
      <c r="H858" s="2" t="s">
        <v>287</v>
      </c>
      <c r="I858" s="2" t="s">
        <v>3391</v>
      </c>
      <c r="J858" s="2" t="s">
        <v>1812</v>
      </c>
      <c r="K858" s="2" t="s">
        <v>1394</v>
      </c>
      <c r="L858" s="101">
        <v>45831</v>
      </c>
      <c r="M858" s="2" t="s">
        <v>1824</v>
      </c>
      <c r="N858" s="2" t="s">
        <v>1696</v>
      </c>
      <c r="O858" s="101">
        <v>45716</v>
      </c>
      <c r="P858" s="2" t="s">
        <v>232</v>
      </c>
      <c r="Q858" s="2" t="s">
        <v>2694</v>
      </c>
      <c r="R858" s="2" t="s">
        <v>3392</v>
      </c>
      <c r="S858" s="2" t="s">
        <v>3496</v>
      </c>
      <c r="T858" s="2" t="s">
        <v>1853</v>
      </c>
      <c r="U858" s="92" t="s">
        <v>1394</v>
      </c>
      <c r="V858"/>
      <c r="W858"/>
    </row>
    <row r="859" spans="1:23" s="33" customFormat="1" ht="142.5">
      <c r="A859" s="90">
        <f t="shared" si="13"/>
        <v>854</v>
      </c>
      <c r="B859" s="2" t="s">
        <v>205</v>
      </c>
      <c r="C859" s="2" t="s">
        <v>443</v>
      </c>
      <c r="D859" s="2" t="s">
        <v>1843</v>
      </c>
      <c r="E859" s="2" t="s">
        <v>1392</v>
      </c>
      <c r="F859" s="2" t="s">
        <v>156</v>
      </c>
      <c r="G859" s="2" t="s">
        <v>157</v>
      </c>
      <c r="H859" s="2" t="s">
        <v>287</v>
      </c>
      <c r="I859" s="2" t="s">
        <v>3391</v>
      </c>
      <c r="J859" s="2" t="s">
        <v>1812</v>
      </c>
      <c r="K859" s="2" t="s">
        <v>1394</v>
      </c>
      <c r="L859" s="101">
        <v>45758</v>
      </c>
      <c r="M859" s="2" t="s">
        <v>1824</v>
      </c>
      <c r="N859" s="2" t="s">
        <v>1696</v>
      </c>
      <c r="O859" s="101">
        <v>45714</v>
      </c>
      <c r="P859" s="2" t="s">
        <v>232</v>
      </c>
      <c r="Q859" s="2" t="s">
        <v>2694</v>
      </c>
      <c r="R859" s="2" t="s">
        <v>3392</v>
      </c>
      <c r="S859" s="2" t="s">
        <v>3497</v>
      </c>
      <c r="T859" s="2" t="s">
        <v>1853</v>
      </c>
      <c r="U859" s="92" t="s">
        <v>1394</v>
      </c>
      <c r="V859"/>
      <c r="W859"/>
    </row>
    <row r="860" spans="1:23" s="33" customFormat="1" ht="142.5">
      <c r="A860" s="90">
        <f t="shared" si="13"/>
        <v>855</v>
      </c>
      <c r="B860" s="2" t="s">
        <v>205</v>
      </c>
      <c r="C860" s="2" t="s">
        <v>443</v>
      </c>
      <c r="D860" s="2" t="s">
        <v>1700</v>
      </c>
      <c r="E860" s="2" t="s">
        <v>1392</v>
      </c>
      <c r="F860" s="2" t="s">
        <v>156</v>
      </c>
      <c r="G860" s="2" t="s">
        <v>157</v>
      </c>
      <c r="H860" s="2" t="s">
        <v>287</v>
      </c>
      <c r="I860" s="2" t="s">
        <v>3391</v>
      </c>
      <c r="J860" s="2" t="s">
        <v>1812</v>
      </c>
      <c r="K860" s="2" t="s">
        <v>1394</v>
      </c>
      <c r="L860" s="101">
        <v>45733</v>
      </c>
      <c r="M860" s="2" t="s">
        <v>1824</v>
      </c>
      <c r="N860" s="2" t="s">
        <v>1696</v>
      </c>
      <c r="O860" s="101">
        <v>45735</v>
      </c>
      <c r="P860" s="2" t="s">
        <v>232</v>
      </c>
      <c r="Q860" s="2" t="s">
        <v>2694</v>
      </c>
      <c r="R860" s="2" t="s">
        <v>3392</v>
      </c>
      <c r="S860" s="2" t="s">
        <v>3498</v>
      </c>
      <c r="T860" s="2" t="s">
        <v>1853</v>
      </c>
      <c r="U860" s="92" t="s">
        <v>1394</v>
      </c>
      <c r="V860"/>
      <c r="W860"/>
    </row>
    <row r="861" spans="1:23" s="33" customFormat="1" ht="142.5">
      <c r="A861" s="90">
        <f t="shared" si="13"/>
        <v>856</v>
      </c>
      <c r="B861" s="2" t="s">
        <v>205</v>
      </c>
      <c r="C861" s="2" t="s">
        <v>443</v>
      </c>
      <c r="D861" s="2" t="s">
        <v>1547</v>
      </c>
      <c r="E861" s="2" t="s">
        <v>1392</v>
      </c>
      <c r="F861" s="2" t="s">
        <v>156</v>
      </c>
      <c r="G861" s="2" t="s">
        <v>157</v>
      </c>
      <c r="H861" s="2" t="s">
        <v>287</v>
      </c>
      <c r="I861" s="2" t="s">
        <v>3391</v>
      </c>
      <c r="J861" s="2" t="s">
        <v>1812</v>
      </c>
      <c r="K861" s="2" t="s">
        <v>1394</v>
      </c>
      <c r="L861" s="101">
        <v>45744</v>
      </c>
      <c r="M861" s="2" t="s">
        <v>1824</v>
      </c>
      <c r="N861" s="2" t="s">
        <v>1696</v>
      </c>
      <c r="O861" s="101">
        <v>45716</v>
      </c>
      <c r="P861" s="2" t="s">
        <v>232</v>
      </c>
      <c r="Q861" s="2" t="s">
        <v>2694</v>
      </c>
      <c r="R861" s="2" t="s">
        <v>3392</v>
      </c>
      <c r="S861" s="2" t="s">
        <v>3499</v>
      </c>
      <c r="T861" s="2" t="s">
        <v>1853</v>
      </c>
      <c r="U861" s="92" t="s">
        <v>1394</v>
      </c>
      <c r="V861"/>
      <c r="W861"/>
    </row>
    <row r="862" spans="1:23" s="33" customFormat="1" ht="142.5">
      <c r="A862" s="90">
        <f t="shared" si="13"/>
        <v>857</v>
      </c>
      <c r="B862" s="2" t="s">
        <v>205</v>
      </c>
      <c r="C862" s="2" t="s">
        <v>443</v>
      </c>
      <c r="D862" s="2" t="s">
        <v>1698</v>
      </c>
      <c r="E862" s="2" t="s">
        <v>1392</v>
      </c>
      <c r="F862" s="2" t="s">
        <v>156</v>
      </c>
      <c r="G862" s="2" t="s">
        <v>157</v>
      </c>
      <c r="H862" s="2" t="s">
        <v>287</v>
      </c>
      <c r="I862" s="2" t="s">
        <v>3391</v>
      </c>
      <c r="J862" s="2" t="s">
        <v>1812</v>
      </c>
      <c r="K862" s="2" t="s">
        <v>1394</v>
      </c>
      <c r="L862" s="101">
        <v>45726</v>
      </c>
      <c r="M862" s="2" t="s">
        <v>1824</v>
      </c>
      <c r="N862" s="2" t="s">
        <v>1696</v>
      </c>
      <c r="O862" s="101">
        <v>45735</v>
      </c>
      <c r="P862" s="2" t="s">
        <v>232</v>
      </c>
      <c r="Q862" s="2" t="s">
        <v>2694</v>
      </c>
      <c r="R862" s="2" t="s">
        <v>3392</v>
      </c>
      <c r="S862" s="2" t="s">
        <v>3500</v>
      </c>
      <c r="T862" s="2" t="s">
        <v>1853</v>
      </c>
      <c r="U862" s="92" t="s">
        <v>1394</v>
      </c>
      <c r="V862"/>
      <c r="W862"/>
    </row>
    <row r="863" spans="1:23" s="33" customFormat="1" ht="142.5">
      <c r="A863" s="90">
        <f t="shared" si="13"/>
        <v>858</v>
      </c>
      <c r="B863" s="2" t="s">
        <v>205</v>
      </c>
      <c r="C863" s="2" t="s">
        <v>443</v>
      </c>
      <c r="D863" s="2" t="s">
        <v>1601</v>
      </c>
      <c r="E863" s="2" t="s">
        <v>1392</v>
      </c>
      <c r="F863" s="2" t="s">
        <v>156</v>
      </c>
      <c r="G863" s="2" t="s">
        <v>157</v>
      </c>
      <c r="H863" s="2" t="s">
        <v>287</v>
      </c>
      <c r="I863" s="2" t="s">
        <v>3391</v>
      </c>
      <c r="J863" s="2" t="s">
        <v>1812</v>
      </c>
      <c r="K863" s="2" t="s">
        <v>1394</v>
      </c>
      <c r="L863" s="101">
        <v>45821</v>
      </c>
      <c r="M863" s="2" t="s">
        <v>1824</v>
      </c>
      <c r="N863" s="2" t="s">
        <v>1696</v>
      </c>
      <c r="O863" s="101">
        <v>45706</v>
      </c>
      <c r="P863" s="2" t="s">
        <v>232</v>
      </c>
      <c r="Q863" s="2" t="s">
        <v>2694</v>
      </c>
      <c r="R863" s="2" t="s">
        <v>3392</v>
      </c>
      <c r="S863" s="2" t="s">
        <v>3501</v>
      </c>
      <c r="T863" s="2" t="s">
        <v>1853</v>
      </c>
      <c r="U863" s="92" t="s">
        <v>1394</v>
      </c>
      <c r="V863"/>
      <c r="W863"/>
    </row>
    <row r="864" spans="1:23" s="33" customFormat="1" ht="142.5">
      <c r="A864" s="90">
        <f t="shared" si="13"/>
        <v>859</v>
      </c>
      <c r="B864" s="2" t="s">
        <v>205</v>
      </c>
      <c r="C864" s="2" t="s">
        <v>443</v>
      </c>
      <c r="D864" s="2" t="s">
        <v>1707</v>
      </c>
      <c r="E864" s="2" t="s">
        <v>1392</v>
      </c>
      <c r="F864" s="2" t="s">
        <v>156</v>
      </c>
      <c r="G864" s="2" t="s">
        <v>157</v>
      </c>
      <c r="H864" s="2" t="s">
        <v>287</v>
      </c>
      <c r="I864" s="2" t="s">
        <v>3391</v>
      </c>
      <c r="J864" s="2" t="s">
        <v>1812</v>
      </c>
      <c r="K864" s="2" t="s">
        <v>1394</v>
      </c>
      <c r="L864" s="101">
        <v>45747</v>
      </c>
      <c r="M864" s="2" t="s">
        <v>1824</v>
      </c>
      <c r="N864" s="2" t="s">
        <v>1696</v>
      </c>
      <c r="O864" s="101">
        <v>45708</v>
      </c>
      <c r="P864" s="2" t="s">
        <v>232</v>
      </c>
      <c r="Q864" s="2" t="s">
        <v>2694</v>
      </c>
      <c r="R864" s="2" t="s">
        <v>3392</v>
      </c>
      <c r="S864" s="2" t="s">
        <v>3502</v>
      </c>
      <c r="T864" s="2" t="s">
        <v>1853</v>
      </c>
      <c r="U864" s="92" t="s">
        <v>1394</v>
      </c>
      <c r="V864"/>
      <c r="W864"/>
    </row>
    <row r="865" spans="1:23" s="33" customFormat="1" ht="85.5">
      <c r="A865" s="90">
        <f t="shared" si="13"/>
        <v>860</v>
      </c>
      <c r="B865" s="2" t="s">
        <v>205</v>
      </c>
      <c r="C865" s="2" t="s">
        <v>443</v>
      </c>
      <c r="D865" s="2" t="s">
        <v>1778</v>
      </c>
      <c r="E865" s="2" t="s">
        <v>1392</v>
      </c>
      <c r="F865" s="2" t="s">
        <v>156</v>
      </c>
      <c r="G865" s="2" t="s">
        <v>157</v>
      </c>
      <c r="H865" s="2" t="s">
        <v>256</v>
      </c>
      <c r="I865" s="2" t="s">
        <v>3503</v>
      </c>
      <c r="J865" s="2" t="s">
        <v>41</v>
      </c>
      <c r="K865" s="2" t="s">
        <v>1394</v>
      </c>
      <c r="L865" s="101">
        <v>45722</v>
      </c>
      <c r="M865" s="2" t="s">
        <v>1813</v>
      </c>
      <c r="N865" s="2" t="s">
        <v>1696</v>
      </c>
      <c r="O865" s="101">
        <v>45838</v>
      </c>
      <c r="P865" s="2" t="s">
        <v>232</v>
      </c>
      <c r="Q865" s="2" t="s">
        <v>3504</v>
      </c>
      <c r="R865" s="2" t="s">
        <v>6354</v>
      </c>
      <c r="S865" s="2" t="s">
        <v>3505</v>
      </c>
      <c r="T865" s="2" t="s">
        <v>3506</v>
      </c>
      <c r="U865" s="92" t="s">
        <v>1394</v>
      </c>
      <c r="V865"/>
      <c r="W865"/>
    </row>
    <row r="866" spans="1:23" s="33" customFormat="1" ht="85.5">
      <c r="A866" s="90">
        <f t="shared" si="13"/>
        <v>861</v>
      </c>
      <c r="B866" s="2" t="s">
        <v>205</v>
      </c>
      <c r="C866" s="2" t="s">
        <v>443</v>
      </c>
      <c r="D866" s="2" t="s">
        <v>1811</v>
      </c>
      <c r="E866" s="2" t="s">
        <v>1392</v>
      </c>
      <c r="F866" s="2" t="s">
        <v>156</v>
      </c>
      <c r="G866" s="2" t="s">
        <v>157</v>
      </c>
      <c r="H866" s="2" t="s">
        <v>256</v>
      </c>
      <c r="I866" s="2" t="s">
        <v>3503</v>
      </c>
      <c r="J866" s="2" t="s">
        <v>41</v>
      </c>
      <c r="K866" s="2" t="s">
        <v>1394</v>
      </c>
      <c r="L866" s="101">
        <v>45876</v>
      </c>
      <c r="M866" s="2" t="s">
        <v>1813</v>
      </c>
      <c r="N866" s="2" t="s">
        <v>1696</v>
      </c>
      <c r="O866" s="101">
        <v>45838</v>
      </c>
      <c r="P866" s="2" t="s">
        <v>232</v>
      </c>
      <c r="Q866" s="2" t="s">
        <v>3504</v>
      </c>
      <c r="R866" s="2" t="s">
        <v>6355</v>
      </c>
      <c r="S866" s="2" t="s">
        <v>3507</v>
      </c>
      <c r="T866" s="2" t="s">
        <v>3508</v>
      </c>
      <c r="U866" s="92" t="s">
        <v>1394</v>
      </c>
      <c r="V866"/>
      <c r="W866"/>
    </row>
    <row r="867" spans="1:23" s="33" customFormat="1" ht="85.5">
      <c r="A867" s="90">
        <f t="shared" si="13"/>
        <v>862</v>
      </c>
      <c r="B867" s="2" t="s">
        <v>205</v>
      </c>
      <c r="C867" s="2" t="s">
        <v>443</v>
      </c>
      <c r="D867" s="2" t="s">
        <v>1540</v>
      </c>
      <c r="E867" s="2" t="s">
        <v>1392</v>
      </c>
      <c r="F867" s="2" t="s">
        <v>156</v>
      </c>
      <c r="G867" s="2" t="s">
        <v>157</v>
      </c>
      <c r="H867" s="2" t="s">
        <v>256</v>
      </c>
      <c r="I867" s="2" t="s">
        <v>3503</v>
      </c>
      <c r="J867" s="2" t="s">
        <v>41</v>
      </c>
      <c r="K867" s="2" t="s">
        <v>1394</v>
      </c>
      <c r="L867" s="101">
        <v>45733</v>
      </c>
      <c r="M867" s="2" t="s">
        <v>1813</v>
      </c>
      <c r="N867" s="2" t="s">
        <v>1696</v>
      </c>
      <c r="O867" s="101">
        <v>45796</v>
      </c>
      <c r="P867" s="2" t="s">
        <v>232</v>
      </c>
      <c r="Q867" s="2" t="s">
        <v>3504</v>
      </c>
      <c r="R867" s="2" t="s">
        <v>6356</v>
      </c>
      <c r="S867" s="2" t="s">
        <v>3509</v>
      </c>
      <c r="T867" s="2" t="s">
        <v>1853</v>
      </c>
      <c r="U867" s="92" t="s">
        <v>1394</v>
      </c>
      <c r="V867"/>
      <c r="W867"/>
    </row>
    <row r="868" spans="1:23" s="33" customFormat="1" ht="85.5">
      <c r="A868" s="90">
        <f t="shared" si="13"/>
        <v>863</v>
      </c>
      <c r="B868" s="2" t="s">
        <v>205</v>
      </c>
      <c r="C868" s="2" t="s">
        <v>443</v>
      </c>
      <c r="D868" s="2" t="s">
        <v>1780</v>
      </c>
      <c r="E868" s="2" t="s">
        <v>1392</v>
      </c>
      <c r="F868" s="2" t="s">
        <v>156</v>
      </c>
      <c r="G868" s="2" t="s">
        <v>157</v>
      </c>
      <c r="H868" s="2" t="s">
        <v>256</v>
      </c>
      <c r="I868" s="2" t="s">
        <v>3503</v>
      </c>
      <c r="J868" s="2" t="s">
        <v>41</v>
      </c>
      <c r="K868" s="2" t="s">
        <v>1394</v>
      </c>
      <c r="L868" s="101">
        <v>45733</v>
      </c>
      <c r="M868" s="2" t="s">
        <v>1813</v>
      </c>
      <c r="N868" s="2" t="s">
        <v>1696</v>
      </c>
      <c r="O868" s="101">
        <v>45815</v>
      </c>
      <c r="P868" s="2" t="s">
        <v>232</v>
      </c>
      <c r="Q868" s="2" t="s">
        <v>3504</v>
      </c>
      <c r="R868" s="2" t="s">
        <v>6357</v>
      </c>
      <c r="S868" s="2" t="s">
        <v>3510</v>
      </c>
      <c r="T868" s="2" t="s">
        <v>1853</v>
      </c>
      <c r="U868" s="92" t="s">
        <v>1394</v>
      </c>
      <c r="V868"/>
      <c r="W868"/>
    </row>
    <row r="869" spans="1:23" s="33" customFormat="1" ht="85.5">
      <c r="A869" s="90">
        <f t="shared" si="13"/>
        <v>864</v>
      </c>
      <c r="B869" s="2" t="s">
        <v>205</v>
      </c>
      <c r="C869" s="2" t="s">
        <v>443</v>
      </c>
      <c r="D869" s="2" t="s">
        <v>1558</v>
      </c>
      <c r="E869" s="2" t="s">
        <v>1392</v>
      </c>
      <c r="F869" s="2" t="s">
        <v>156</v>
      </c>
      <c r="G869" s="2" t="s">
        <v>157</v>
      </c>
      <c r="H869" s="2" t="s">
        <v>256</v>
      </c>
      <c r="I869" s="2" t="s">
        <v>3503</v>
      </c>
      <c r="J869" s="2" t="s">
        <v>41</v>
      </c>
      <c r="K869" s="2" t="s">
        <v>1394</v>
      </c>
      <c r="L869" s="101">
        <v>45775</v>
      </c>
      <c r="M869" s="2" t="s">
        <v>1813</v>
      </c>
      <c r="N869" s="2" t="s">
        <v>1696</v>
      </c>
      <c r="O869" s="101">
        <v>45838</v>
      </c>
      <c r="P869" s="2" t="s">
        <v>232</v>
      </c>
      <c r="Q869" s="2" t="s">
        <v>3504</v>
      </c>
      <c r="R869" s="2" t="s">
        <v>6358</v>
      </c>
      <c r="S869" s="2" t="s">
        <v>3511</v>
      </c>
      <c r="T869" s="2" t="s">
        <v>3506</v>
      </c>
      <c r="U869" s="92" t="s">
        <v>1394</v>
      </c>
      <c r="V869"/>
      <c r="W869"/>
    </row>
    <row r="870" spans="1:23" s="33" customFormat="1" ht="85.5">
      <c r="A870" s="90">
        <f t="shared" si="13"/>
        <v>865</v>
      </c>
      <c r="B870" s="2" t="s">
        <v>205</v>
      </c>
      <c r="C870" s="2" t="s">
        <v>443</v>
      </c>
      <c r="D870" s="2" t="s">
        <v>1590</v>
      </c>
      <c r="E870" s="2" t="s">
        <v>1392</v>
      </c>
      <c r="F870" s="2" t="s">
        <v>156</v>
      </c>
      <c r="G870" s="2" t="s">
        <v>157</v>
      </c>
      <c r="H870" s="2" t="s">
        <v>256</v>
      </c>
      <c r="I870" s="2" t="s">
        <v>3503</v>
      </c>
      <c r="J870" s="2" t="s">
        <v>41</v>
      </c>
      <c r="K870" s="2" t="s">
        <v>1394</v>
      </c>
      <c r="L870" s="101">
        <v>45845</v>
      </c>
      <c r="M870" s="2" t="s">
        <v>1813</v>
      </c>
      <c r="N870" s="2" t="s">
        <v>1696</v>
      </c>
      <c r="O870" s="101">
        <v>45838</v>
      </c>
      <c r="P870" s="2" t="s">
        <v>232</v>
      </c>
      <c r="Q870" s="2" t="s">
        <v>3504</v>
      </c>
      <c r="R870" s="2" t="s">
        <v>6359</v>
      </c>
      <c r="S870" s="2" t="s">
        <v>3512</v>
      </c>
      <c r="T870" s="2" t="s">
        <v>3508</v>
      </c>
      <c r="U870" s="92" t="s">
        <v>1394</v>
      </c>
      <c r="V870"/>
      <c r="W870"/>
    </row>
    <row r="871" spans="1:23" s="33" customFormat="1" ht="85.5">
      <c r="A871" s="90">
        <f t="shared" si="13"/>
        <v>866</v>
      </c>
      <c r="B871" s="2" t="s">
        <v>205</v>
      </c>
      <c r="C871" s="2" t="s">
        <v>443</v>
      </c>
      <c r="D871" s="2" t="s">
        <v>1580</v>
      </c>
      <c r="E871" s="2" t="s">
        <v>1392</v>
      </c>
      <c r="F871" s="2" t="s">
        <v>156</v>
      </c>
      <c r="G871" s="2" t="s">
        <v>157</v>
      </c>
      <c r="H871" s="2" t="s">
        <v>256</v>
      </c>
      <c r="I871" s="2" t="s">
        <v>3503</v>
      </c>
      <c r="J871" s="2" t="s">
        <v>41</v>
      </c>
      <c r="K871" s="2" t="s">
        <v>1394</v>
      </c>
      <c r="L871" s="101">
        <v>45820</v>
      </c>
      <c r="M871" s="2" t="s">
        <v>1813</v>
      </c>
      <c r="N871" s="2" t="s">
        <v>1696</v>
      </c>
      <c r="O871" s="101">
        <v>45838</v>
      </c>
      <c r="P871" s="2" t="s">
        <v>232</v>
      </c>
      <c r="Q871" s="2" t="s">
        <v>3504</v>
      </c>
      <c r="R871" s="2" t="s">
        <v>6360</v>
      </c>
      <c r="S871" s="2" t="s">
        <v>3513</v>
      </c>
      <c r="T871" s="2" t="s">
        <v>3508</v>
      </c>
      <c r="U871" s="92" t="s">
        <v>1394</v>
      </c>
      <c r="V871"/>
      <c r="W871"/>
    </row>
    <row r="872" spans="1:23" s="33" customFormat="1" ht="85.5">
      <c r="A872" s="90">
        <f t="shared" si="13"/>
        <v>867</v>
      </c>
      <c r="B872" s="2" t="s">
        <v>205</v>
      </c>
      <c r="C872" s="2" t="s">
        <v>443</v>
      </c>
      <c r="D872" s="2" t="s">
        <v>1706</v>
      </c>
      <c r="E872" s="2" t="s">
        <v>1392</v>
      </c>
      <c r="F872" s="2" t="s">
        <v>156</v>
      </c>
      <c r="G872" s="2" t="s">
        <v>157</v>
      </c>
      <c r="H872" s="2" t="s">
        <v>256</v>
      </c>
      <c r="I872" s="2" t="s">
        <v>3503</v>
      </c>
      <c r="J872" s="2" t="s">
        <v>41</v>
      </c>
      <c r="K872" s="2" t="s">
        <v>1394</v>
      </c>
      <c r="L872" s="101">
        <v>45749</v>
      </c>
      <c r="M872" s="2" t="s">
        <v>1813</v>
      </c>
      <c r="N872" s="2" t="s">
        <v>1696</v>
      </c>
      <c r="O872" s="101">
        <v>45838</v>
      </c>
      <c r="P872" s="2" t="s">
        <v>232</v>
      </c>
      <c r="Q872" s="2" t="s">
        <v>3504</v>
      </c>
      <c r="R872" s="2" t="s">
        <v>6361</v>
      </c>
      <c r="S872" s="2" t="s">
        <v>3514</v>
      </c>
      <c r="T872" s="2" t="s">
        <v>3515</v>
      </c>
      <c r="U872" s="92" t="s">
        <v>1394</v>
      </c>
      <c r="V872"/>
      <c r="W872"/>
    </row>
    <row r="873" spans="1:23" s="33" customFormat="1" ht="85.5">
      <c r="A873" s="90">
        <f t="shared" si="13"/>
        <v>868</v>
      </c>
      <c r="B873" s="2" t="s">
        <v>205</v>
      </c>
      <c r="C873" s="2" t="s">
        <v>443</v>
      </c>
      <c r="D873" s="2" t="s">
        <v>1776</v>
      </c>
      <c r="E873" s="2" t="s">
        <v>1392</v>
      </c>
      <c r="F873" s="2" t="s">
        <v>156</v>
      </c>
      <c r="G873" s="2" t="s">
        <v>157</v>
      </c>
      <c r="H873" s="2" t="s">
        <v>256</v>
      </c>
      <c r="I873" s="2" t="s">
        <v>3503</v>
      </c>
      <c r="J873" s="2" t="s">
        <v>41</v>
      </c>
      <c r="K873" s="2" t="s">
        <v>1394</v>
      </c>
      <c r="L873" s="101">
        <v>45719</v>
      </c>
      <c r="M873" s="2" t="s">
        <v>1813</v>
      </c>
      <c r="N873" s="2" t="s">
        <v>1696</v>
      </c>
      <c r="O873" s="101">
        <v>45809</v>
      </c>
      <c r="P873" s="2" t="s">
        <v>232</v>
      </c>
      <c r="Q873" s="2" t="s">
        <v>3504</v>
      </c>
      <c r="R873" s="2" t="s">
        <v>6362</v>
      </c>
      <c r="S873" s="2" t="s">
        <v>3516</v>
      </c>
      <c r="T873" s="2" t="s">
        <v>1853</v>
      </c>
      <c r="U873" s="92" t="s">
        <v>1394</v>
      </c>
      <c r="V873"/>
      <c r="W873"/>
    </row>
    <row r="874" spans="1:23" s="33" customFormat="1" ht="85.5">
      <c r="A874" s="90">
        <f t="shared" si="13"/>
        <v>869</v>
      </c>
      <c r="B874" s="2" t="s">
        <v>205</v>
      </c>
      <c r="C874" s="2" t="s">
        <v>443</v>
      </c>
      <c r="D874" s="2" t="s">
        <v>1546</v>
      </c>
      <c r="E874" s="2" t="s">
        <v>1392</v>
      </c>
      <c r="F874" s="2" t="s">
        <v>156</v>
      </c>
      <c r="G874" s="2" t="s">
        <v>157</v>
      </c>
      <c r="H874" s="2" t="s">
        <v>256</v>
      </c>
      <c r="I874" s="2" t="s">
        <v>3503</v>
      </c>
      <c r="J874" s="2" t="s">
        <v>41</v>
      </c>
      <c r="K874" s="2" t="s">
        <v>1394</v>
      </c>
      <c r="L874" s="101">
        <v>45748</v>
      </c>
      <c r="M874" s="2" t="s">
        <v>1813</v>
      </c>
      <c r="N874" s="2" t="s">
        <v>1696</v>
      </c>
      <c r="O874" s="101">
        <v>45838</v>
      </c>
      <c r="P874" s="2" t="s">
        <v>232</v>
      </c>
      <c r="Q874" s="2" t="s">
        <v>3504</v>
      </c>
      <c r="R874" s="2" t="s">
        <v>6363</v>
      </c>
      <c r="S874" s="2" t="s">
        <v>3517</v>
      </c>
      <c r="T874" s="2" t="s">
        <v>3515</v>
      </c>
      <c r="U874" s="92" t="s">
        <v>1394</v>
      </c>
      <c r="V874"/>
      <c r="W874"/>
    </row>
    <row r="875" spans="1:23" s="33" customFormat="1" ht="85.5">
      <c r="A875" s="90">
        <f t="shared" si="13"/>
        <v>870</v>
      </c>
      <c r="B875" s="2" t="s">
        <v>205</v>
      </c>
      <c r="C875" s="2" t="s">
        <v>443</v>
      </c>
      <c r="D875" s="2" t="s">
        <v>1795</v>
      </c>
      <c r="E875" s="2" t="s">
        <v>1392</v>
      </c>
      <c r="F875" s="2" t="s">
        <v>156</v>
      </c>
      <c r="G875" s="2" t="s">
        <v>157</v>
      </c>
      <c r="H875" s="2" t="s">
        <v>256</v>
      </c>
      <c r="I875" s="2" t="s">
        <v>3503</v>
      </c>
      <c r="J875" s="2" t="s">
        <v>41</v>
      </c>
      <c r="K875" s="2" t="s">
        <v>1394</v>
      </c>
      <c r="L875" s="101">
        <v>45806</v>
      </c>
      <c r="M875" s="2" t="s">
        <v>1813</v>
      </c>
      <c r="N875" s="2" t="s">
        <v>1696</v>
      </c>
      <c r="O875" s="101">
        <v>45838</v>
      </c>
      <c r="P875" s="2" t="s">
        <v>232</v>
      </c>
      <c r="Q875" s="2" t="s">
        <v>3504</v>
      </c>
      <c r="R875" s="2" t="s">
        <v>6364</v>
      </c>
      <c r="S875" s="2" t="s">
        <v>3518</v>
      </c>
      <c r="T875" s="2" t="s">
        <v>3508</v>
      </c>
      <c r="U875" s="92" t="s">
        <v>1394</v>
      </c>
      <c r="V875"/>
      <c r="W875"/>
    </row>
    <row r="876" spans="1:23" s="33" customFormat="1" ht="85.5">
      <c r="A876" s="90">
        <f t="shared" si="13"/>
        <v>871</v>
      </c>
      <c r="B876" s="2" t="s">
        <v>205</v>
      </c>
      <c r="C876" s="2" t="s">
        <v>443</v>
      </c>
      <c r="D876" s="2" t="s">
        <v>1781</v>
      </c>
      <c r="E876" s="2" t="s">
        <v>1392</v>
      </c>
      <c r="F876" s="2" t="s">
        <v>156</v>
      </c>
      <c r="G876" s="2" t="s">
        <v>157</v>
      </c>
      <c r="H876" s="2" t="s">
        <v>256</v>
      </c>
      <c r="I876" s="2" t="s">
        <v>3503</v>
      </c>
      <c r="J876" s="2" t="s">
        <v>41</v>
      </c>
      <c r="K876" s="2" t="s">
        <v>1394</v>
      </c>
      <c r="L876" s="101">
        <v>45740</v>
      </c>
      <c r="M876" s="2" t="s">
        <v>1813</v>
      </c>
      <c r="N876" s="2" t="s">
        <v>1696</v>
      </c>
      <c r="O876" s="101">
        <v>45838</v>
      </c>
      <c r="P876" s="2" t="s">
        <v>232</v>
      </c>
      <c r="Q876" s="2" t="s">
        <v>3504</v>
      </c>
      <c r="R876" s="2" t="s">
        <v>6365</v>
      </c>
      <c r="S876" s="2" t="s">
        <v>6366</v>
      </c>
      <c r="T876" s="2" t="s">
        <v>3515</v>
      </c>
      <c r="U876" s="92" t="s">
        <v>1394</v>
      </c>
      <c r="V876"/>
      <c r="W876"/>
    </row>
    <row r="877" spans="1:23" s="33" customFormat="1" ht="85.5">
      <c r="A877" s="90">
        <f t="shared" si="13"/>
        <v>872</v>
      </c>
      <c r="B877" s="2" t="s">
        <v>205</v>
      </c>
      <c r="C877" s="2" t="s">
        <v>443</v>
      </c>
      <c r="D877" s="2" t="s">
        <v>1697</v>
      </c>
      <c r="E877" s="2" t="s">
        <v>1392</v>
      </c>
      <c r="F877" s="2" t="s">
        <v>156</v>
      </c>
      <c r="G877" s="2" t="s">
        <v>157</v>
      </c>
      <c r="H877" s="2" t="s">
        <v>256</v>
      </c>
      <c r="I877" s="2" t="s">
        <v>3503</v>
      </c>
      <c r="J877" s="2" t="s">
        <v>41</v>
      </c>
      <c r="K877" s="2" t="s">
        <v>1394</v>
      </c>
      <c r="L877" s="101">
        <v>45723</v>
      </c>
      <c r="M877" s="2" t="s">
        <v>1813</v>
      </c>
      <c r="N877" s="2" t="s">
        <v>1696</v>
      </c>
      <c r="O877" s="101">
        <v>45838</v>
      </c>
      <c r="P877" s="2" t="s">
        <v>232</v>
      </c>
      <c r="Q877" s="2" t="s">
        <v>3504</v>
      </c>
      <c r="R877" s="2" t="s">
        <v>6367</v>
      </c>
      <c r="S877" s="2" t="s">
        <v>3519</v>
      </c>
      <c r="T877" s="2" t="s">
        <v>3515</v>
      </c>
      <c r="U877" s="92" t="s">
        <v>1394</v>
      </c>
      <c r="V877"/>
      <c r="W877"/>
    </row>
    <row r="878" spans="1:23" s="33" customFormat="1" ht="85.5">
      <c r="A878" s="90">
        <f t="shared" si="13"/>
        <v>873</v>
      </c>
      <c r="B878" s="2" t="s">
        <v>205</v>
      </c>
      <c r="C878" s="2" t="s">
        <v>443</v>
      </c>
      <c r="D878" s="2" t="s">
        <v>1714</v>
      </c>
      <c r="E878" s="2" t="s">
        <v>1392</v>
      </c>
      <c r="F878" s="2" t="s">
        <v>156</v>
      </c>
      <c r="G878" s="2" t="s">
        <v>157</v>
      </c>
      <c r="H878" s="2" t="s">
        <v>256</v>
      </c>
      <c r="I878" s="2" t="s">
        <v>3503</v>
      </c>
      <c r="J878" s="2" t="s">
        <v>41</v>
      </c>
      <c r="K878" s="2" t="s">
        <v>1394</v>
      </c>
      <c r="L878" s="101">
        <v>45764</v>
      </c>
      <c r="M878" s="2" t="s">
        <v>1813</v>
      </c>
      <c r="N878" s="2" t="s">
        <v>1696</v>
      </c>
      <c r="O878" s="101">
        <v>45754</v>
      </c>
      <c r="P878" s="2" t="s">
        <v>232</v>
      </c>
      <c r="Q878" s="2" t="s">
        <v>3504</v>
      </c>
      <c r="R878" s="2" t="s">
        <v>6368</v>
      </c>
      <c r="S878" s="2" t="s">
        <v>3520</v>
      </c>
      <c r="T878" s="2" t="s">
        <v>3515</v>
      </c>
      <c r="U878" s="92" t="s">
        <v>1394</v>
      </c>
      <c r="V878"/>
      <c r="W878"/>
    </row>
    <row r="879" spans="1:23" s="33" customFormat="1" ht="85.5">
      <c r="A879" s="90">
        <f t="shared" si="13"/>
        <v>874</v>
      </c>
      <c r="B879" s="2" t="s">
        <v>205</v>
      </c>
      <c r="C879" s="2" t="s">
        <v>443</v>
      </c>
      <c r="D879" s="2" t="s">
        <v>1740</v>
      </c>
      <c r="E879" s="2" t="s">
        <v>1392</v>
      </c>
      <c r="F879" s="2" t="s">
        <v>156</v>
      </c>
      <c r="G879" s="2" t="s">
        <v>157</v>
      </c>
      <c r="H879" s="2" t="s">
        <v>256</v>
      </c>
      <c r="I879" s="2" t="s">
        <v>3503</v>
      </c>
      <c r="J879" s="2" t="s">
        <v>41</v>
      </c>
      <c r="K879" s="2" t="s">
        <v>1394</v>
      </c>
      <c r="L879" s="101">
        <v>45845</v>
      </c>
      <c r="M879" s="2" t="s">
        <v>1813</v>
      </c>
      <c r="N879" s="2" t="s">
        <v>1696</v>
      </c>
      <c r="O879" s="101">
        <v>45838</v>
      </c>
      <c r="P879" s="2" t="s">
        <v>232</v>
      </c>
      <c r="Q879" s="2" t="s">
        <v>3504</v>
      </c>
      <c r="R879" s="2" t="s">
        <v>6369</v>
      </c>
      <c r="S879" s="2" t="s">
        <v>6370</v>
      </c>
      <c r="T879" s="2" t="s">
        <v>3508</v>
      </c>
      <c r="U879" s="92" t="s">
        <v>1394</v>
      </c>
      <c r="V879"/>
      <c r="W879"/>
    </row>
    <row r="880" spans="1:23" s="33" customFormat="1" ht="85.5">
      <c r="A880" s="90">
        <f t="shared" si="13"/>
        <v>875</v>
      </c>
      <c r="B880" s="2" t="s">
        <v>205</v>
      </c>
      <c r="C880" s="2" t="s">
        <v>443</v>
      </c>
      <c r="D880" s="2" t="s">
        <v>1711</v>
      </c>
      <c r="E880" s="2" t="s">
        <v>1392</v>
      </c>
      <c r="F880" s="2" t="s">
        <v>156</v>
      </c>
      <c r="G880" s="2" t="s">
        <v>157</v>
      </c>
      <c r="H880" s="2" t="s">
        <v>256</v>
      </c>
      <c r="I880" s="2" t="s">
        <v>3503</v>
      </c>
      <c r="J880" s="2" t="s">
        <v>41</v>
      </c>
      <c r="K880" s="2" t="s">
        <v>1394</v>
      </c>
      <c r="L880" s="101">
        <v>45757</v>
      </c>
      <c r="M880" s="2" t="s">
        <v>1813</v>
      </c>
      <c r="N880" s="2" t="s">
        <v>1696</v>
      </c>
      <c r="O880" s="101">
        <v>45838</v>
      </c>
      <c r="P880" s="2" t="s">
        <v>232</v>
      </c>
      <c r="Q880" s="2" t="s">
        <v>3504</v>
      </c>
      <c r="R880" s="2" t="s">
        <v>6371</v>
      </c>
      <c r="S880" s="2" t="s">
        <v>3521</v>
      </c>
      <c r="T880" s="2" t="s">
        <v>3515</v>
      </c>
      <c r="U880" s="92" t="s">
        <v>1394</v>
      </c>
      <c r="V880"/>
      <c r="W880"/>
    </row>
    <row r="881" spans="1:23" s="33" customFormat="1" ht="85.5">
      <c r="A881" s="90">
        <f t="shared" si="13"/>
        <v>876</v>
      </c>
      <c r="B881" s="2" t="s">
        <v>205</v>
      </c>
      <c r="C881" s="2" t="s">
        <v>443</v>
      </c>
      <c r="D881" s="2" t="s">
        <v>1554</v>
      </c>
      <c r="E881" s="2" t="s">
        <v>1392</v>
      </c>
      <c r="F881" s="2" t="s">
        <v>156</v>
      </c>
      <c r="G881" s="2" t="s">
        <v>157</v>
      </c>
      <c r="H881" s="2" t="s">
        <v>256</v>
      </c>
      <c r="I881" s="2" t="s">
        <v>3503</v>
      </c>
      <c r="J881" s="2" t="s">
        <v>41</v>
      </c>
      <c r="K881" s="2" t="s">
        <v>1394</v>
      </c>
      <c r="L881" s="101">
        <v>45768</v>
      </c>
      <c r="M881" s="2" t="s">
        <v>1813</v>
      </c>
      <c r="N881" s="2" t="s">
        <v>1696</v>
      </c>
      <c r="O881" s="101">
        <v>45806</v>
      </c>
      <c r="P881" s="2" t="s">
        <v>232</v>
      </c>
      <c r="Q881" s="2" t="s">
        <v>3504</v>
      </c>
      <c r="R881" s="2" t="s">
        <v>6372</v>
      </c>
      <c r="S881" s="2" t="s">
        <v>6373</v>
      </c>
      <c r="T881" s="2" t="s">
        <v>3515</v>
      </c>
      <c r="U881" s="92" t="s">
        <v>1394</v>
      </c>
      <c r="V881"/>
      <c r="W881"/>
    </row>
    <row r="882" spans="1:23" s="33" customFormat="1" ht="85.5">
      <c r="A882" s="90">
        <f t="shared" si="13"/>
        <v>877</v>
      </c>
      <c r="B882" s="2" t="s">
        <v>205</v>
      </c>
      <c r="C882" s="2" t="s">
        <v>443</v>
      </c>
      <c r="D882" s="2" t="s">
        <v>1705</v>
      </c>
      <c r="E882" s="2" t="s">
        <v>1392</v>
      </c>
      <c r="F882" s="2" t="s">
        <v>156</v>
      </c>
      <c r="G882" s="2" t="s">
        <v>157</v>
      </c>
      <c r="H882" s="2" t="s">
        <v>256</v>
      </c>
      <c r="I882" s="2" t="s">
        <v>3503</v>
      </c>
      <c r="J882" s="2" t="s">
        <v>41</v>
      </c>
      <c r="K882" s="2" t="s">
        <v>1394</v>
      </c>
      <c r="L882" s="101">
        <v>45747</v>
      </c>
      <c r="M882" s="2" t="s">
        <v>1813</v>
      </c>
      <c r="N882" s="2" t="s">
        <v>1696</v>
      </c>
      <c r="O882" s="101">
        <v>45784</v>
      </c>
      <c r="P882" s="2" t="s">
        <v>232</v>
      </c>
      <c r="Q882" s="2" t="s">
        <v>3504</v>
      </c>
      <c r="R882" s="2" t="s">
        <v>6374</v>
      </c>
      <c r="S882" s="2" t="s">
        <v>3522</v>
      </c>
      <c r="T882" s="2" t="s">
        <v>1853</v>
      </c>
      <c r="U882" s="92" t="s">
        <v>1394</v>
      </c>
      <c r="V882"/>
      <c r="W882"/>
    </row>
    <row r="883" spans="1:23" s="33" customFormat="1" ht="85.5">
      <c r="A883" s="90">
        <f t="shared" si="13"/>
        <v>878</v>
      </c>
      <c r="B883" s="2" t="s">
        <v>205</v>
      </c>
      <c r="C883" s="2" t="s">
        <v>443</v>
      </c>
      <c r="D883" s="2" t="s">
        <v>1699</v>
      </c>
      <c r="E883" s="2" t="s">
        <v>1392</v>
      </c>
      <c r="F883" s="2" t="s">
        <v>156</v>
      </c>
      <c r="G883" s="2" t="s">
        <v>157</v>
      </c>
      <c r="H883" s="2" t="s">
        <v>256</v>
      </c>
      <c r="I883" s="2" t="s">
        <v>3503</v>
      </c>
      <c r="J883" s="2" t="s">
        <v>41</v>
      </c>
      <c r="K883" s="2" t="s">
        <v>1394</v>
      </c>
      <c r="L883" s="101">
        <v>45733</v>
      </c>
      <c r="M883" s="2" t="s">
        <v>1813</v>
      </c>
      <c r="N883" s="2" t="s">
        <v>1696</v>
      </c>
      <c r="O883" s="101">
        <v>45789</v>
      </c>
      <c r="P883" s="2" t="s">
        <v>232</v>
      </c>
      <c r="Q883" s="2" t="s">
        <v>3504</v>
      </c>
      <c r="R883" s="2" t="s">
        <v>6375</v>
      </c>
      <c r="S883" s="2" t="s">
        <v>3523</v>
      </c>
      <c r="T883" s="2" t="s">
        <v>3515</v>
      </c>
      <c r="U883" s="92" t="s">
        <v>1394</v>
      </c>
      <c r="V883"/>
      <c r="W883"/>
    </row>
    <row r="884" spans="1:23" s="33" customFormat="1" ht="85.5">
      <c r="A884" s="90">
        <f t="shared" si="13"/>
        <v>879</v>
      </c>
      <c r="B884" s="2" t="s">
        <v>205</v>
      </c>
      <c r="C884" s="2" t="s">
        <v>443</v>
      </c>
      <c r="D884" s="2" t="s">
        <v>1602</v>
      </c>
      <c r="E884" s="2" t="s">
        <v>1392</v>
      </c>
      <c r="F884" s="2" t="s">
        <v>156</v>
      </c>
      <c r="G884" s="2" t="s">
        <v>157</v>
      </c>
      <c r="H884" s="2" t="s">
        <v>256</v>
      </c>
      <c r="I884" s="2" t="s">
        <v>3503</v>
      </c>
      <c r="J884" s="2" t="s">
        <v>41</v>
      </c>
      <c r="K884" s="2" t="s">
        <v>1394</v>
      </c>
      <c r="L884" s="101">
        <v>45866</v>
      </c>
      <c r="M884" s="2" t="s">
        <v>1813</v>
      </c>
      <c r="N884" s="2" t="s">
        <v>1696</v>
      </c>
      <c r="O884" s="101">
        <v>45838</v>
      </c>
      <c r="P884" s="2" t="s">
        <v>232</v>
      </c>
      <c r="Q884" s="2" t="s">
        <v>3504</v>
      </c>
      <c r="R884" s="2" t="s">
        <v>6376</v>
      </c>
      <c r="S884" s="2" t="s">
        <v>3524</v>
      </c>
      <c r="T884" s="2" t="s">
        <v>3508</v>
      </c>
      <c r="U884" s="92" t="s">
        <v>1394</v>
      </c>
      <c r="V884"/>
      <c r="W884"/>
    </row>
    <row r="885" spans="1:23" s="33" customFormat="1" ht="85.5">
      <c r="A885" s="90">
        <f t="shared" si="13"/>
        <v>880</v>
      </c>
      <c r="B885" s="2" t="s">
        <v>205</v>
      </c>
      <c r="C885" s="2" t="s">
        <v>443</v>
      </c>
      <c r="D885" s="2" t="s">
        <v>1579</v>
      </c>
      <c r="E885" s="2" t="s">
        <v>1392</v>
      </c>
      <c r="F885" s="2" t="s">
        <v>156</v>
      </c>
      <c r="G885" s="2" t="s">
        <v>157</v>
      </c>
      <c r="H885" s="2" t="s">
        <v>256</v>
      </c>
      <c r="I885" s="2" t="s">
        <v>3503</v>
      </c>
      <c r="J885" s="2" t="s">
        <v>41</v>
      </c>
      <c r="K885" s="2" t="s">
        <v>1394</v>
      </c>
      <c r="L885" s="101">
        <v>45817</v>
      </c>
      <c r="M885" s="2" t="s">
        <v>1813</v>
      </c>
      <c r="N885" s="2" t="s">
        <v>1696</v>
      </c>
      <c r="O885" s="101">
        <v>45838</v>
      </c>
      <c r="P885" s="2" t="s">
        <v>232</v>
      </c>
      <c r="Q885" s="2" t="s">
        <v>3504</v>
      </c>
      <c r="R885" s="2" t="s">
        <v>6377</v>
      </c>
      <c r="S885" s="2" t="s">
        <v>3525</v>
      </c>
      <c r="T885" s="2" t="s">
        <v>3508</v>
      </c>
      <c r="U885" s="92" t="s">
        <v>1394</v>
      </c>
      <c r="V885"/>
      <c r="W885"/>
    </row>
    <row r="886" spans="1:23" s="33" customFormat="1" ht="85.5">
      <c r="A886" s="90">
        <f t="shared" si="13"/>
        <v>881</v>
      </c>
      <c r="B886" s="2" t="s">
        <v>205</v>
      </c>
      <c r="C886" s="2" t="s">
        <v>443</v>
      </c>
      <c r="D886" s="2" t="s">
        <v>1585</v>
      </c>
      <c r="E886" s="2" t="s">
        <v>1392</v>
      </c>
      <c r="F886" s="2" t="s">
        <v>156</v>
      </c>
      <c r="G886" s="2" t="s">
        <v>157</v>
      </c>
      <c r="H886" s="2" t="s">
        <v>256</v>
      </c>
      <c r="I886" s="2" t="s">
        <v>3503</v>
      </c>
      <c r="J886" s="2" t="s">
        <v>41</v>
      </c>
      <c r="K886" s="2" t="s">
        <v>1394</v>
      </c>
      <c r="L886" s="101">
        <v>45833</v>
      </c>
      <c r="M886" s="2" t="s">
        <v>1813</v>
      </c>
      <c r="N886" s="2" t="s">
        <v>1696</v>
      </c>
      <c r="O886" s="101">
        <v>45838</v>
      </c>
      <c r="P886" s="2" t="s">
        <v>232</v>
      </c>
      <c r="Q886" s="2" t="s">
        <v>3504</v>
      </c>
      <c r="R886" s="2" t="s">
        <v>6378</v>
      </c>
      <c r="S886" s="2" t="s">
        <v>3526</v>
      </c>
      <c r="T886" s="2" t="s">
        <v>3506</v>
      </c>
      <c r="U886" s="92" t="s">
        <v>1394</v>
      </c>
      <c r="V886"/>
      <c r="W886"/>
    </row>
    <row r="887" spans="1:23" s="33" customFormat="1" ht="85.5">
      <c r="A887" s="90">
        <f t="shared" si="13"/>
        <v>882</v>
      </c>
      <c r="B887" s="2" t="s">
        <v>205</v>
      </c>
      <c r="C887" s="2" t="s">
        <v>443</v>
      </c>
      <c r="D887" s="2" t="s">
        <v>1584</v>
      </c>
      <c r="E887" s="2" t="s">
        <v>1392</v>
      </c>
      <c r="F887" s="2" t="s">
        <v>156</v>
      </c>
      <c r="G887" s="2" t="s">
        <v>157</v>
      </c>
      <c r="H887" s="2" t="s">
        <v>256</v>
      </c>
      <c r="I887" s="2" t="s">
        <v>3503</v>
      </c>
      <c r="J887" s="2" t="s">
        <v>41</v>
      </c>
      <c r="K887" s="2" t="s">
        <v>1394</v>
      </c>
      <c r="L887" s="101">
        <v>45832</v>
      </c>
      <c r="M887" s="2" t="s">
        <v>1813</v>
      </c>
      <c r="N887" s="2" t="s">
        <v>1696</v>
      </c>
      <c r="O887" s="101">
        <v>45838</v>
      </c>
      <c r="P887" s="2" t="s">
        <v>232</v>
      </c>
      <c r="Q887" s="2" t="s">
        <v>3504</v>
      </c>
      <c r="R887" s="2" t="s">
        <v>6379</v>
      </c>
      <c r="S887" s="2" t="s">
        <v>3527</v>
      </c>
      <c r="T887" s="2" t="s">
        <v>3508</v>
      </c>
      <c r="U887" s="92" t="s">
        <v>1394</v>
      </c>
      <c r="V887"/>
      <c r="W887"/>
    </row>
    <row r="888" spans="1:23" s="33" customFormat="1" ht="85.5">
      <c r="A888" s="90">
        <f t="shared" si="13"/>
        <v>883</v>
      </c>
      <c r="B888" s="2" t="s">
        <v>205</v>
      </c>
      <c r="C888" s="2" t="s">
        <v>443</v>
      </c>
      <c r="D888" s="2" t="s">
        <v>1802</v>
      </c>
      <c r="E888" s="2" t="s">
        <v>1392</v>
      </c>
      <c r="F888" s="2" t="s">
        <v>156</v>
      </c>
      <c r="G888" s="2" t="s">
        <v>157</v>
      </c>
      <c r="H888" s="2" t="s">
        <v>256</v>
      </c>
      <c r="I888" s="2" t="s">
        <v>3503</v>
      </c>
      <c r="J888" s="2" t="s">
        <v>41</v>
      </c>
      <c r="K888" s="2" t="s">
        <v>1394</v>
      </c>
      <c r="L888" s="101">
        <v>45846</v>
      </c>
      <c r="M888" s="2" t="s">
        <v>1813</v>
      </c>
      <c r="N888" s="2" t="s">
        <v>1696</v>
      </c>
      <c r="O888" s="101">
        <v>45838</v>
      </c>
      <c r="P888" s="2" t="s">
        <v>232</v>
      </c>
      <c r="Q888" s="2" t="s">
        <v>3504</v>
      </c>
      <c r="R888" s="2" t="s">
        <v>6380</v>
      </c>
      <c r="S888" s="2" t="s">
        <v>3528</v>
      </c>
      <c r="T888" s="2" t="s">
        <v>3508</v>
      </c>
      <c r="U888" s="92" t="s">
        <v>1394</v>
      </c>
      <c r="V888"/>
      <c r="W888"/>
    </row>
    <row r="889" spans="1:23" s="33" customFormat="1" ht="85.5">
      <c r="A889" s="90">
        <f t="shared" si="13"/>
        <v>884</v>
      </c>
      <c r="B889" s="2" t="s">
        <v>205</v>
      </c>
      <c r="C889" s="2" t="s">
        <v>443</v>
      </c>
      <c r="D889" s="2" t="s">
        <v>1589</v>
      </c>
      <c r="E889" s="2" t="s">
        <v>1392</v>
      </c>
      <c r="F889" s="2" t="s">
        <v>156</v>
      </c>
      <c r="G889" s="2" t="s">
        <v>157</v>
      </c>
      <c r="H889" s="2" t="s">
        <v>256</v>
      </c>
      <c r="I889" s="2" t="s">
        <v>3503</v>
      </c>
      <c r="J889" s="2" t="s">
        <v>41</v>
      </c>
      <c r="K889" s="2" t="s">
        <v>1394</v>
      </c>
      <c r="L889" s="101">
        <v>45845</v>
      </c>
      <c r="M889" s="2" t="s">
        <v>1813</v>
      </c>
      <c r="N889" s="2" t="s">
        <v>1696</v>
      </c>
      <c r="O889" s="101">
        <v>45838</v>
      </c>
      <c r="P889" s="2" t="s">
        <v>232</v>
      </c>
      <c r="Q889" s="2" t="s">
        <v>3504</v>
      </c>
      <c r="R889" s="2" t="s">
        <v>6381</v>
      </c>
      <c r="S889" s="2" t="s">
        <v>3529</v>
      </c>
      <c r="T889" s="2" t="s">
        <v>3508</v>
      </c>
      <c r="U889" s="92" t="s">
        <v>1394</v>
      </c>
      <c r="V889"/>
      <c r="W889"/>
    </row>
    <row r="890" spans="1:23" s="33" customFormat="1" ht="85.5">
      <c r="A890" s="90">
        <f t="shared" si="13"/>
        <v>885</v>
      </c>
      <c r="B890" s="2" t="s">
        <v>205</v>
      </c>
      <c r="C890" s="2" t="s">
        <v>443</v>
      </c>
      <c r="D890" s="2" t="s">
        <v>1749</v>
      </c>
      <c r="E890" s="2" t="s">
        <v>1392</v>
      </c>
      <c r="F890" s="2" t="s">
        <v>156</v>
      </c>
      <c r="G890" s="2" t="s">
        <v>157</v>
      </c>
      <c r="H890" s="2" t="s">
        <v>256</v>
      </c>
      <c r="I890" s="2" t="s">
        <v>3503</v>
      </c>
      <c r="J890" s="2" t="s">
        <v>41</v>
      </c>
      <c r="K890" s="2" t="s">
        <v>1394</v>
      </c>
      <c r="L890" s="101">
        <v>45875</v>
      </c>
      <c r="M890" s="2" t="s">
        <v>1813</v>
      </c>
      <c r="N890" s="2" t="s">
        <v>1696</v>
      </c>
      <c r="O890" s="101">
        <v>45838</v>
      </c>
      <c r="P890" s="2" t="s">
        <v>232</v>
      </c>
      <c r="Q890" s="2" t="s">
        <v>3504</v>
      </c>
      <c r="R890" s="2" t="s">
        <v>6382</v>
      </c>
      <c r="S890" s="2" t="s">
        <v>3530</v>
      </c>
      <c r="T890" s="2" t="s">
        <v>3508</v>
      </c>
      <c r="U890" s="92" t="s">
        <v>1394</v>
      </c>
      <c r="V890"/>
      <c r="W890"/>
    </row>
    <row r="891" spans="1:23" s="33" customFormat="1" ht="85.5">
      <c r="A891" s="90">
        <f t="shared" si="13"/>
        <v>886</v>
      </c>
      <c r="B891" s="2" t="s">
        <v>205</v>
      </c>
      <c r="C891" s="2" t="s">
        <v>443</v>
      </c>
      <c r="D891" s="2" t="s">
        <v>1708</v>
      </c>
      <c r="E891" s="2" t="s">
        <v>1392</v>
      </c>
      <c r="F891" s="2" t="s">
        <v>156</v>
      </c>
      <c r="G891" s="2" t="s">
        <v>157</v>
      </c>
      <c r="H891" s="2" t="s">
        <v>256</v>
      </c>
      <c r="I891" s="2" t="s">
        <v>3503</v>
      </c>
      <c r="J891" s="2" t="s">
        <v>41</v>
      </c>
      <c r="K891" s="2" t="s">
        <v>1394</v>
      </c>
      <c r="L891" s="101">
        <v>45754</v>
      </c>
      <c r="M891" s="2" t="s">
        <v>1813</v>
      </c>
      <c r="N891" s="2" t="s">
        <v>1696</v>
      </c>
      <c r="O891" s="101">
        <v>45817</v>
      </c>
      <c r="P891" s="2" t="s">
        <v>232</v>
      </c>
      <c r="Q891" s="2" t="s">
        <v>3504</v>
      </c>
      <c r="R891" s="2" t="s">
        <v>6383</v>
      </c>
      <c r="S891" s="2" t="s">
        <v>3531</v>
      </c>
      <c r="T891" s="2" t="s">
        <v>1853</v>
      </c>
      <c r="U891" s="92" t="s">
        <v>1394</v>
      </c>
      <c r="V891"/>
      <c r="W891"/>
    </row>
    <row r="892" spans="1:23" s="33" customFormat="1" ht="85.5">
      <c r="A892" s="90">
        <f t="shared" si="13"/>
        <v>887</v>
      </c>
      <c r="B892" s="2" t="s">
        <v>205</v>
      </c>
      <c r="C892" s="2" t="s">
        <v>443</v>
      </c>
      <c r="D892" s="2" t="s">
        <v>1726</v>
      </c>
      <c r="E892" s="2" t="s">
        <v>1392</v>
      </c>
      <c r="F892" s="2" t="s">
        <v>156</v>
      </c>
      <c r="G892" s="2" t="s">
        <v>157</v>
      </c>
      <c r="H892" s="2" t="s">
        <v>256</v>
      </c>
      <c r="I892" s="2" t="s">
        <v>3503</v>
      </c>
      <c r="J892" s="2" t="s">
        <v>41</v>
      </c>
      <c r="K892" s="2" t="s">
        <v>1394</v>
      </c>
      <c r="L892" s="101">
        <v>45817</v>
      </c>
      <c r="M892" s="2" t="s">
        <v>1813</v>
      </c>
      <c r="N892" s="2" t="s">
        <v>1696</v>
      </c>
      <c r="O892" s="101">
        <v>45838</v>
      </c>
      <c r="P892" s="2" t="s">
        <v>232</v>
      </c>
      <c r="Q892" s="2" t="s">
        <v>3504</v>
      </c>
      <c r="R892" s="2" t="s">
        <v>6384</v>
      </c>
      <c r="S892" s="2" t="s">
        <v>6385</v>
      </c>
      <c r="T892" s="2" t="s">
        <v>3508</v>
      </c>
      <c r="U892" s="92" t="s">
        <v>1394</v>
      </c>
      <c r="V892"/>
      <c r="W892"/>
    </row>
    <row r="893" spans="1:23" s="33" customFormat="1" ht="85.5">
      <c r="A893" s="90">
        <f t="shared" si="13"/>
        <v>888</v>
      </c>
      <c r="B893" s="2" t="s">
        <v>205</v>
      </c>
      <c r="C893" s="2" t="s">
        <v>443</v>
      </c>
      <c r="D893" s="2" t="s">
        <v>1718</v>
      </c>
      <c r="E893" s="2" t="s">
        <v>1392</v>
      </c>
      <c r="F893" s="2" t="s">
        <v>156</v>
      </c>
      <c r="G893" s="2" t="s">
        <v>157</v>
      </c>
      <c r="H893" s="2" t="s">
        <v>256</v>
      </c>
      <c r="I893" s="2" t="s">
        <v>3503</v>
      </c>
      <c r="J893" s="2" t="s">
        <v>41</v>
      </c>
      <c r="K893" s="2" t="s">
        <v>1394</v>
      </c>
      <c r="L893" s="101">
        <v>45797</v>
      </c>
      <c r="M893" s="2" t="s">
        <v>1813</v>
      </c>
      <c r="N893" s="2" t="s">
        <v>1696</v>
      </c>
      <c r="O893" s="101">
        <v>45838</v>
      </c>
      <c r="P893" s="2" t="s">
        <v>232</v>
      </c>
      <c r="Q893" s="2" t="s">
        <v>3504</v>
      </c>
      <c r="R893" s="2" t="s">
        <v>6386</v>
      </c>
      <c r="S893" s="2" t="s">
        <v>3532</v>
      </c>
      <c r="T893" s="2" t="s">
        <v>3508</v>
      </c>
      <c r="U893" s="92" t="s">
        <v>1394</v>
      </c>
      <c r="V893"/>
      <c r="W893"/>
    </row>
    <row r="894" spans="1:23" s="33" customFormat="1" ht="85.5">
      <c r="A894" s="90">
        <f t="shared" si="13"/>
        <v>889</v>
      </c>
      <c r="B894" s="2" t="s">
        <v>205</v>
      </c>
      <c r="C894" s="2" t="s">
        <v>443</v>
      </c>
      <c r="D894" s="2" t="s">
        <v>1551</v>
      </c>
      <c r="E894" s="2" t="s">
        <v>1392</v>
      </c>
      <c r="F894" s="2" t="s">
        <v>156</v>
      </c>
      <c r="G894" s="2" t="s">
        <v>157</v>
      </c>
      <c r="H894" s="2" t="s">
        <v>256</v>
      </c>
      <c r="I894" s="2" t="s">
        <v>3503</v>
      </c>
      <c r="J894" s="2" t="s">
        <v>41</v>
      </c>
      <c r="K894" s="2" t="s">
        <v>1394</v>
      </c>
      <c r="L894" s="101">
        <v>45761</v>
      </c>
      <c r="M894" s="2" t="s">
        <v>1813</v>
      </c>
      <c r="N894" s="2" t="s">
        <v>1696</v>
      </c>
      <c r="O894" s="101">
        <v>45838</v>
      </c>
      <c r="P894" s="2" t="s">
        <v>232</v>
      </c>
      <c r="Q894" s="2" t="s">
        <v>3504</v>
      </c>
      <c r="R894" s="2" t="s">
        <v>6387</v>
      </c>
      <c r="S894" s="2" t="s">
        <v>3533</v>
      </c>
      <c r="T894" s="2" t="s">
        <v>3515</v>
      </c>
      <c r="U894" s="92" t="s">
        <v>1394</v>
      </c>
      <c r="V894"/>
      <c r="W894"/>
    </row>
    <row r="895" spans="1:23" s="33" customFormat="1" ht="85.5">
      <c r="A895" s="90">
        <f t="shared" si="13"/>
        <v>890</v>
      </c>
      <c r="B895" s="2" t="s">
        <v>205</v>
      </c>
      <c r="C895" s="2" t="s">
        <v>443</v>
      </c>
      <c r="D895" s="2" t="s">
        <v>1568</v>
      </c>
      <c r="E895" s="2" t="s">
        <v>1392</v>
      </c>
      <c r="F895" s="2" t="s">
        <v>156</v>
      </c>
      <c r="G895" s="2" t="s">
        <v>157</v>
      </c>
      <c r="H895" s="2" t="s">
        <v>256</v>
      </c>
      <c r="I895" s="2" t="s">
        <v>3503</v>
      </c>
      <c r="J895" s="2" t="s">
        <v>41</v>
      </c>
      <c r="K895" s="2" t="s">
        <v>1394</v>
      </c>
      <c r="L895" s="101">
        <v>45790</v>
      </c>
      <c r="M895" s="2" t="s">
        <v>1813</v>
      </c>
      <c r="N895" s="2" t="s">
        <v>1696</v>
      </c>
      <c r="O895" s="101">
        <v>45838</v>
      </c>
      <c r="P895" s="2" t="s">
        <v>232</v>
      </c>
      <c r="Q895" s="2" t="s">
        <v>3504</v>
      </c>
      <c r="R895" s="2" t="s">
        <v>6388</v>
      </c>
      <c r="S895" s="2" t="s">
        <v>6389</v>
      </c>
      <c r="T895" s="2" t="s">
        <v>3508</v>
      </c>
      <c r="U895" s="92" t="s">
        <v>1394</v>
      </c>
      <c r="V895"/>
      <c r="W895"/>
    </row>
    <row r="896" spans="1:23" s="33" customFormat="1" ht="85.5">
      <c r="A896" s="90">
        <f t="shared" si="13"/>
        <v>891</v>
      </c>
      <c r="B896" s="2" t="s">
        <v>205</v>
      </c>
      <c r="C896" s="2" t="s">
        <v>443</v>
      </c>
      <c r="D896" s="2" t="s">
        <v>1538</v>
      </c>
      <c r="E896" s="2" t="s">
        <v>1392</v>
      </c>
      <c r="F896" s="2" t="s">
        <v>156</v>
      </c>
      <c r="G896" s="2" t="s">
        <v>157</v>
      </c>
      <c r="H896" s="2" t="s">
        <v>256</v>
      </c>
      <c r="I896" s="2" t="s">
        <v>3503</v>
      </c>
      <c r="J896" s="2" t="s">
        <v>41</v>
      </c>
      <c r="K896" s="2" t="s">
        <v>1394</v>
      </c>
      <c r="L896" s="101">
        <v>45729</v>
      </c>
      <c r="M896" s="2" t="s">
        <v>1813</v>
      </c>
      <c r="N896" s="2" t="s">
        <v>1696</v>
      </c>
      <c r="O896" s="101">
        <v>45838</v>
      </c>
      <c r="P896" s="2" t="s">
        <v>232</v>
      </c>
      <c r="Q896" s="2" t="s">
        <v>3504</v>
      </c>
      <c r="R896" s="2" t="s">
        <v>6390</v>
      </c>
      <c r="S896" s="2" t="s">
        <v>3534</v>
      </c>
      <c r="T896" s="2" t="s">
        <v>3515</v>
      </c>
      <c r="U896" s="92" t="s">
        <v>1394</v>
      </c>
      <c r="V896"/>
      <c r="W896"/>
    </row>
    <row r="897" spans="1:23" s="33" customFormat="1" ht="85.5">
      <c r="A897" s="90">
        <f t="shared" si="13"/>
        <v>892</v>
      </c>
      <c r="B897" s="2" t="s">
        <v>205</v>
      </c>
      <c r="C897" s="2" t="s">
        <v>443</v>
      </c>
      <c r="D897" s="2" t="s">
        <v>1702</v>
      </c>
      <c r="E897" s="2" t="s">
        <v>1392</v>
      </c>
      <c r="F897" s="2" t="s">
        <v>156</v>
      </c>
      <c r="G897" s="2" t="s">
        <v>157</v>
      </c>
      <c r="H897" s="2" t="s">
        <v>256</v>
      </c>
      <c r="I897" s="2" t="s">
        <v>3503</v>
      </c>
      <c r="J897" s="2" t="s">
        <v>41</v>
      </c>
      <c r="K897" s="2" t="s">
        <v>1394</v>
      </c>
      <c r="L897" s="101">
        <v>45740</v>
      </c>
      <c r="M897" s="2" t="s">
        <v>1813</v>
      </c>
      <c r="N897" s="2" t="s">
        <v>1696</v>
      </c>
      <c r="O897" s="101">
        <v>45801</v>
      </c>
      <c r="P897" s="2" t="s">
        <v>232</v>
      </c>
      <c r="Q897" s="2" t="s">
        <v>3504</v>
      </c>
      <c r="R897" s="2" t="s">
        <v>6391</v>
      </c>
      <c r="S897" s="2" t="s">
        <v>3535</v>
      </c>
      <c r="T897" s="2" t="s">
        <v>1853</v>
      </c>
      <c r="U897" s="92" t="s">
        <v>1394</v>
      </c>
      <c r="V897"/>
      <c r="W897"/>
    </row>
    <row r="898" spans="1:23" s="33" customFormat="1" ht="85.5">
      <c r="A898" s="90">
        <f t="shared" si="13"/>
        <v>893</v>
      </c>
      <c r="B898" s="2" t="s">
        <v>205</v>
      </c>
      <c r="C898" s="2" t="s">
        <v>443</v>
      </c>
      <c r="D898" s="2" t="s">
        <v>1783</v>
      </c>
      <c r="E898" s="2" t="s">
        <v>1392</v>
      </c>
      <c r="F898" s="2" t="s">
        <v>156</v>
      </c>
      <c r="G898" s="2" t="s">
        <v>157</v>
      </c>
      <c r="H898" s="2" t="s">
        <v>256</v>
      </c>
      <c r="I898" s="2" t="s">
        <v>3503</v>
      </c>
      <c r="J898" s="2" t="s">
        <v>41</v>
      </c>
      <c r="K898" s="2" t="s">
        <v>1394</v>
      </c>
      <c r="L898" s="101">
        <v>45747</v>
      </c>
      <c r="M898" s="2" t="s">
        <v>1813</v>
      </c>
      <c r="N898" s="2" t="s">
        <v>1696</v>
      </c>
      <c r="O898" s="101">
        <v>45797</v>
      </c>
      <c r="P898" s="2" t="s">
        <v>232</v>
      </c>
      <c r="Q898" s="2" t="s">
        <v>3504</v>
      </c>
      <c r="R898" s="2" t="s">
        <v>6392</v>
      </c>
      <c r="S898" s="2" t="s">
        <v>3536</v>
      </c>
      <c r="T898" s="2" t="s">
        <v>1853</v>
      </c>
      <c r="U898" s="92" t="s">
        <v>1394</v>
      </c>
      <c r="V898"/>
      <c r="W898"/>
    </row>
    <row r="899" spans="1:23" s="33" customFormat="1" ht="85.5">
      <c r="A899" s="90">
        <f t="shared" si="13"/>
        <v>894</v>
      </c>
      <c r="B899" s="2" t="s">
        <v>205</v>
      </c>
      <c r="C899" s="2" t="s">
        <v>443</v>
      </c>
      <c r="D899" s="2" t="s">
        <v>1565</v>
      </c>
      <c r="E899" s="2" t="s">
        <v>1392</v>
      </c>
      <c r="F899" s="2" t="s">
        <v>156</v>
      </c>
      <c r="G899" s="2" t="s">
        <v>157</v>
      </c>
      <c r="H899" s="2" t="s">
        <v>256</v>
      </c>
      <c r="I899" s="2" t="s">
        <v>3503</v>
      </c>
      <c r="J899" s="2" t="s">
        <v>41</v>
      </c>
      <c r="K899" s="2" t="s">
        <v>1394</v>
      </c>
      <c r="L899" s="101">
        <v>45785</v>
      </c>
      <c r="M899" s="2" t="s">
        <v>1813</v>
      </c>
      <c r="N899" s="2" t="s">
        <v>1696</v>
      </c>
      <c r="O899" s="101">
        <v>45838</v>
      </c>
      <c r="P899" s="2" t="s">
        <v>232</v>
      </c>
      <c r="Q899" s="2" t="s">
        <v>3504</v>
      </c>
      <c r="R899" s="2" t="s">
        <v>6393</v>
      </c>
      <c r="S899" s="2" t="s">
        <v>6394</v>
      </c>
      <c r="T899" s="2" t="s">
        <v>3508</v>
      </c>
      <c r="U899" s="92" t="s">
        <v>1394</v>
      </c>
      <c r="V899"/>
      <c r="W899"/>
    </row>
    <row r="900" spans="1:23" s="33" customFormat="1" ht="85.5">
      <c r="A900" s="90">
        <f t="shared" si="13"/>
        <v>895</v>
      </c>
      <c r="B900" s="2" t="s">
        <v>205</v>
      </c>
      <c r="C900" s="2" t="s">
        <v>443</v>
      </c>
      <c r="D900" s="2" t="s">
        <v>1742</v>
      </c>
      <c r="E900" s="2" t="s">
        <v>1392</v>
      </c>
      <c r="F900" s="2" t="s">
        <v>156</v>
      </c>
      <c r="G900" s="2" t="s">
        <v>157</v>
      </c>
      <c r="H900" s="2" t="s">
        <v>256</v>
      </c>
      <c r="I900" s="2" t="s">
        <v>3503</v>
      </c>
      <c r="J900" s="2" t="s">
        <v>41</v>
      </c>
      <c r="K900" s="2" t="s">
        <v>1394</v>
      </c>
      <c r="L900" s="101">
        <v>45852</v>
      </c>
      <c r="M900" s="2" t="s">
        <v>1813</v>
      </c>
      <c r="N900" s="2" t="s">
        <v>1696</v>
      </c>
      <c r="O900" s="101">
        <v>45838</v>
      </c>
      <c r="P900" s="2" t="s">
        <v>232</v>
      </c>
      <c r="Q900" s="2" t="s">
        <v>3504</v>
      </c>
      <c r="R900" s="2" t="s">
        <v>6395</v>
      </c>
      <c r="S900" s="2" t="s">
        <v>6396</v>
      </c>
      <c r="T900" s="2" t="s">
        <v>3508</v>
      </c>
      <c r="U900" s="92" t="s">
        <v>1394</v>
      </c>
      <c r="V900"/>
      <c r="W900"/>
    </row>
    <row r="901" spans="1:23" s="33" customFormat="1" ht="85.5">
      <c r="A901" s="90">
        <f t="shared" si="13"/>
        <v>896</v>
      </c>
      <c r="B901" s="2" t="s">
        <v>205</v>
      </c>
      <c r="C901" s="2" t="s">
        <v>443</v>
      </c>
      <c r="D901" s="2" t="s">
        <v>1741</v>
      </c>
      <c r="E901" s="2" t="s">
        <v>1392</v>
      </c>
      <c r="F901" s="2" t="s">
        <v>156</v>
      </c>
      <c r="G901" s="2" t="s">
        <v>157</v>
      </c>
      <c r="H901" s="2" t="s">
        <v>256</v>
      </c>
      <c r="I901" s="2" t="s">
        <v>3503</v>
      </c>
      <c r="J901" s="2" t="s">
        <v>41</v>
      </c>
      <c r="K901" s="2" t="s">
        <v>1394</v>
      </c>
      <c r="L901" s="101">
        <v>45852</v>
      </c>
      <c r="M901" s="2" t="s">
        <v>1813</v>
      </c>
      <c r="N901" s="2" t="s">
        <v>1696</v>
      </c>
      <c r="O901" s="101">
        <v>45838</v>
      </c>
      <c r="P901" s="2" t="s">
        <v>232</v>
      </c>
      <c r="Q901" s="2" t="s">
        <v>3504</v>
      </c>
      <c r="R901" s="2" t="s">
        <v>6397</v>
      </c>
      <c r="S901" s="2" t="s">
        <v>6398</v>
      </c>
      <c r="T901" s="2" t="s">
        <v>3508</v>
      </c>
      <c r="U901" s="92" t="s">
        <v>1394</v>
      </c>
      <c r="V901"/>
      <c r="W901"/>
    </row>
    <row r="902" spans="1:23" s="33" customFormat="1" ht="85.5">
      <c r="A902" s="90">
        <f t="shared" si="13"/>
        <v>897</v>
      </c>
      <c r="B902" s="2" t="s">
        <v>205</v>
      </c>
      <c r="C902" s="2" t="s">
        <v>443</v>
      </c>
      <c r="D902" s="2" t="s">
        <v>1717</v>
      </c>
      <c r="E902" s="2" t="s">
        <v>1392</v>
      </c>
      <c r="F902" s="2" t="s">
        <v>156</v>
      </c>
      <c r="G902" s="2" t="s">
        <v>157</v>
      </c>
      <c r="H902" s="2" t="s">
        <v>256</v>
      </c>
      <c r="I902" s="2" t="s">
        <v>3503</v>
      </c>
      <c r="J902" s="2" t="s">
        <v>41</v>
      </c>
      <c r="K902" s="2" t="s">
        <v>1394</v>
      </c>
      <c r="L902" s="101">
        <v>45793</v>
      </c>
      <c r="M902" s="2" t="s">
        <v>1813</v>
      </c>
      <c r="N902" s="2" t="s">
        <v>1696</v>
      </c>
      <c r="O902" s="101">
        <v>45838</v>
      </c>
      <c r="P902" s="2" t="s">
        <v>232</v>
      </c>
      <c r="Q902" s="2" t="s">
        <v>3504</v>
      </c>
      <c r="R902" s="2" t="s">
        <v>6399</v>
      </c>
      <c r="S902" s="2" t="s">
        <v>3537</v>
      </c>
      <c r="T902" s="2" t="s">
        <v>3508</v>
      </c>
      <c r="U902" s="92" t="s">
        <v>1394</v>
      </c>
      <c r="V902"/>
      <c r="W902"/>
    </row>
    <row r="903" spans="1:23" s="33" customFormat="1" ht="85.5">
      <c r="A903" s="90">
        <f t="shared" si="13"/>
        <v>898</v>
      </c>
      <c r="B903" s="2" t="s">
        <v>205</v>
      </c>
      <c r="C903" s="2" t="s">
        <v>443</v>
      </c>
      <c r="D903" s="2" t="s">
        <v>1796</v>
      </c>
      <c r="E903" s="2" t="s">
        <v>1392</v>
      </c>
      <c r="F903" s="2" t="s">
        <v>156</v>
      </c>
      <c r="G903" s="2" t="s">
        <v>157</v>
      </c>
      <c r="H903" s="2" t="s">
        <v>256</v>
      </c>
      <c r="I903" s="2" t="s">
        <v>3503</v>
      </c>
      <c r="J903" s="2" t="s">
        <v>41</v>
      </c>
      <c r="K903" s="2" t="s">
        <v>1394</v>
      </c>
      <c r="L903" s="101">
        <v>45810</v>
      </c>
      <c r="M903" s="2" t="s">
        <v>1813</v>
      </c>
      <c r="N903" s="2" t="s">
        <v>1696</v>
      </c>
      <c r="O903" s="101">
        <v>45838</v>
      </c>
      <c r="P903" s="2" t="s">
        <v>232</v>
      </c>
      <c r="Q903" s="2" t="s">
        <v>3504</v>
      </c>
      <c r="R903" s="2" t="s">
        <v>6400</v>
      </c>
      <c r="S903" s="2" t="s">
        <v>6401</v>
      </c>
      <c r="T903" s="2" t="s">
        <v>3508</v>
      </c>
      <c r="U903" s="92" t="s">
        <v>1394</v>
      </c>
      <c r="V903"/>
      <c r="W903"/>
    </row>
    <row r="904" spans="1:23" s="33" customFormat="1" ht="85.5">
      <c r="A904" s="90">
        <f t="shared" ref="A904:A967" si="14">+A903+1</f>
        <v>899</v>
      </c>
      <c r="B904" s="2" t="s">
        <v>205</v>
      </c>
      <c r="C904" s="2" t="s">
        <v>443</v>
      </c>
      <c r="D904" s="2" t="s">
        <v>1549</v>
      </c>
      <c r="E904" s="2" t="s">
        <v>1392</v>
      </c>
      <c r="F904" s="2" t="s">
        <v>156</v>
      </c>
      <c r="G904" s="2" t="s">
        <v>157</v>
      </c>
      <c r="H904" s="2" t="s">
        <v>256</v>
      </c>
      <c r="I904" s="2" t="s">
        <v>3503</v>
      </c>
      <c r="J904" s="2" t="s">
        <v>41</v>
      </c>
      <c r="K904" s="2" t="s">
        <v>1394</v>
      </c>
      <c r="L904" s="101">
        <v>45754</v>
      </c>
      <c r="M904" s="2" t="s">
        <v>1813</v>
      </c>
      <c r="N904" s="2" t="s">
        <v>1696</v>
      </c>
      <c r="O904" s="101">
        <v>45743</v>
      </c>
      <c r="P904" s="2" t="s">
        <v>232</v>
      </c>
      <c r="Q904" s="2" t="s">
        <v>3504</v>
      </c>
      <c r="R904" s="2" t="s">
        <v>6402</v>
      </c>
      <c r="S904" s="2" t="s">
        <v>3538</v>
      </c>
      <c r="T904" s="2" t="s">
        <v>1853</v>
      </c>
      <c r="U904" s="92" t="s">
        <v>1394</v>
      </c>
      <c r="V904"/>
      <c r="W904"/>
    </row>
    <row r="905" spans="1:23" s="33" customFormat="1" ht="85.5">
      <c r="A905" s="90">
        <f t="shared" si="14"/>
        <v>900</v>
      </c>
      <c r="B905" s="2" t="s">
        <v>205</v>
      </c>
      <c r="C905" s="2" t="s">
        <v>443</v>
      </c>
      <c r="D905" s="2" t="s">
        <v>1798</v>
      </c>
      <c r="E905" s="2" t="s">
        <v>1392</v>
      </c>
      <c r="F905" s="2" t="s">
        <v>156</v>
      </c>
      <c r="G905" s="2" t="s">
        <v>157</v>
      </c>
      <c r="H905" s="2" t="s">
        <v>256</v>
      </c>
      <c r="I905" s="2" t="s">
        <v>3503</v>
      </c>
      <c r="J905" s="2" t="s">
        <v>41</v>
      </c>
      <c r="K905" s="2" t="s">
        <v>1394</v>
      </c>
      <c r="L905" s="101">
        <v>45814</v>
      </c>
      <c r="M905" s="2" t="s">
        <v>1813</v>
      </c>
      <c r="N905" s="2" t="s">
        <v>1696</v>
      </c>
      <c r="O905" s="101">
        <v>45838</v>
      </c>
      <c r="P905" s="2" t="s">
        <v>232</v>
      </c>
      <c r="Q905" s="2" t="s">
        <v>3504</v>
      </c>
      <c r="R905" s="2" t="s">
        <v>6403</v>
      </c>
      <c r="S905" s="2" t="s">
        <v>3539</v>
      </c>
      <c r="T905" s="2" t="s">
        <v>3508</v>
      </c>
      <c r="U905" s="92" t="s">
        <v>1394</v>
      </c>
      <c r="V905"/>
      <c r="W905"/>
    </row>
    <row r="906" spans="1:23" s="33" customFormat="1" ht="85.5">
      <c r="A906" s="90">
        <f t="shared" si="14"/>
        <v>901</v>
      </c>
      <c r="B906" s="2" t="s">
        <v>205</v>
      </c>
      <c r="C906" s="2" t="s">
        <v>443</v>
      </c>
      <c r="D906" s="2" t="s">
        <v>1747</v>
      </c>
      <c r="E906" s="2" t="s">
        <v>1392</v>
      </c>
      <c r="F906" s="2" t="s">
        <v>156</v>
      </c>
      <c r="G906" s="2" t="s">
        <v>157</v>
      </c>
      <c r="H906" s="2" t="s">
        <v>256</v>
      </c>
      <c r="I906" s="2" t="s">
        <v>3503</v>
      </c>
      <c r="J906" s="2" t="s">
        <v>41</v>
      </c>
      <c r="K906" s="2" t="s">
        <v>1394</v>
      </c>
      <c r="L906" s="101">
        <v>45873</v>
      </c>
      <c r="M906" s="2" t="s">
        <v>1813</v>
      </c>
      <c r="N906" s="2" t="s">
        <v>1696</v>
      </c>
      <c r="O906" s="101">
        <v>45838</v>
      </c>
      <c r="P906" s="2" t="s">
        <v>232</v>
      </c>
      <c r="Q906" s="2" t="s">
        <v>3504</v>
      </c>
      <c r="R906" s="2" t="s">
        <v>6404</v>
      </c>
      <c r="S906" s="2" t="s">
        <v>3540</v>
      </c>
      <c r="T906" s="2" t="s">
        <v>3508</v>
      </c>
      <c r="U906" s="92" t="s">
        <v>1394</v>
      </c>
      <c r="V906"/>
      <c r="W906"/>
    </row>
    <row r="907" spans="1:23" s="33" customFormat="1" ht="85.5">
      <c r="A907" s="90">
        <f t="shared" si="14"/>
        <v>902</v>
      </c>
      <c r="B907" s="2" t="s">
        <v>205</v>
      </c>
      <c r="C907" s="2" t="s">
        <v>443</v>
      </c>
      <c r="D907" s="2" t="s">
        <v>1598</v>
      </c>
      <c r="E907" s="2" t="s">
        <v>1392</v>
      </c>
      <c r="F907" s="2" t="s">
        <v>156</v>
      </c>
      <c r="G907" s="2" t="s">
        <v>157</v>
      </c>
      <c r="H907" s="2" t="s">
        <v>256</v>
      </c>
      <c r="I907" s="2" t="s">
        <v>3503</v>
      </c>
      <c r="J907" s="2" t="s">
        <v>41</v>
      </c>
      <c r="K907" s="2" t="s">
        <v>1394</v>
      </c>
      <c r="L907" s="101">
        <v>45856</v>
      </c>
      <c r="M907" s="2" t="s">
        <v>1813</v>
      </c>
      <c r="N907" s="2" t="s">
        <v>1696</v>
      </c>
      <c r="O907" s="101">
        <v>45838</v>
      </c>
      <c r="P907" s="2" t="s">
        <v>232</v>
      </c>
      <c r="Q907" s="2" t="s">
        <v>3504</v>
      </c>
      <c r="R907" s="2" t="s">
        <v>6405</v>
      </c>
      <c r="S907" s="2" t="s">
        <v>3541</v>
      </c>
      <c r="T907" s="2" t="s">
        <v>3508</v>
      </c>
      <c r="U907" s="92" t="s">
        <v>1394</v>
      </c>
      <c r="V907"/>
      <c r="W907"/>
    </row>
    <row r="908" spans="1:23" s="33" customFormat="1" ht="85.5">
      <c r="A908" s="90">
        <f t="shared" si="14"/>
        <v>903</v>
      </c>
      <c r="B908" s="2" t="s">
        <v>205</v>
      </c>
      <c r="C908" s="2" t="s">
        <v>443</v>
      </c>
      <c r="D908" s="2" t="s">
        <v>1592</v>
      </c>
      <c r="E908" s="2" t="s">
        <v>1392</v>
      </c>
      <c r="F908" s="2" t="s">
        <v>156</v>
      </c>
      <c r="G908" s="2" t="s">
        <v>157</v>
      </c>
      <c r="H908" s="2" t="s">
        <v>256</v>
      </c>
      <c r="I908" s="2" t="s">
        <v>3503</v>
      </c>
      <c r="J908" s="2" t="s">
        <v>41</v>
      </c>
      <c r="K908" s="2" t="s">
        <v>1394</v>
      </c>
      <c r="L908" s="101">
        <v>45848</v>
      </c>
      <c r="M908" s="2" t="s">
        <v>1813</v>
      </c>
      <c r="N908" s="2" t="s">
        <v>1696</v>
      </c>
      <c r="O908" s="101">
        <v>45838</v>
      </c>
      <c r="P908" s="2" t="s">
        <v>232</v>
      </c>
      <c r="Q908" s="2" t="s">
        <v>3504</v>
      </c>
      <c r="R908" s="2" t="s">
        <v>6406</v>
      </c>
      <c r="S908" s="2" t="s">
        <v>3542</v>
      </c>
      <c r="T908" s="2" t="s">
        <v>3508</v>
      </c>
      <c r="U908" s="92" t="s">
        <v>1394</v>
      </c>
      <c r="V908"/>
      <c r="W908"/>
    </row>
    <row r="909" spans="1:23" s="33" customFormat="1" ht="85.5">
      <c r="A909" s="90">
        <f t="shared" si="14"/>
        <v>904</v>
      </c>
      <c r="B909" s="2" t="s">
        <v>205</v>
      </c>
      <c r="C909" s="2" t="s">
        <v>443</v>
      </c>
      <c r="D909" s="2" t="s">
        <v>1779</v>
      </c>
      <c r="E909" s="2" t="s">
        <v>1392</v>
      </c>
      <c r="F909" s="2" t="s">
        <v>156</v>
      </c>
      <c r="G909" s="2" t="s">
        <v>157</v>
      </c>
      <c r="H909" s="2" t="s">
        <v>256</v>
      </c>
      <c r="I909" s="2" t="s">
        <v>3503</v>
      </c>
      <c r="J909" s="2" t="s">
        <v>41</v>
      </c>
      <c r="K909" s="2" t="s">
        <v>1394</v>
      </c>
      <c r="L909" s="101">
        <v>45728</v>
      </c>
      <c r="M909" s="2" t="s">
        <v>1813</v>
      </c>
      <c r="N909" s="2" t="s">
        <v>1696</v>
      </c>
      <c r="O909" s="101">
        <v>45812</v>
      </c>
      <c r="P909" s="2" t="s">
        <v>232</v>
      </c>
      <c r="Q909" s="2" t="s">
        <v>3504</v>
      </c>
      <c r="R909" s="2" t="s">
        <v>6407</v>
      </c>
      <c r="S909" s="2" t="s">
        <v>3543</v>
      </c>
      <c r="T909" s="2" t="s">
        <v>3515</v>
      </c>
      <c r="U909" s="92" t="s">
        <v>1394</v>
      </c>
      <c r="V909"/>
      <c r="W909"/>
    </row>
    <row r="910" spans="1:23" s="33" customFormat="1" ht="85.5">
      <c r="A910" s="90">
        <f t="shared" si="14"/>
        <v>905</v>
      </c>
      <c r="B910" s="2" t="s">
        <v>205</v>
      </c>
      <c r="C910" s="2" t="s">
        <v>443</v>
      </c>
      <c r="D910" s="2" t="s">
        <v>1750</v>
      </c>
      <c r="E910" s="2" t="s">
        <v>1392</v>
      </c>
      <c r="F910" s="2" t="s">
        <v>156</v>
      </c>
      <c r="G910" s="2" t="s">
        <v>157</v>
      </c>
      <c r="H910" s="2" t="s">
        <v>256</v>
      </c>
      <c r="I910" s="2" t="s">
        <v>3503</v>
      </c>
      <c r="J910" s="2" t="s">
        <v>41</v>
      </c>
      <c r="K910" s="2" t="s">
        <v>1394</v>
      </c>
      <c r="L910" s="101">
        <v>45877</v>
      </c>
      <c r="M910" s="2" t="s">
        <v>1813</v>
      </c>
      <c r="N910" s="2" t="s">
        <v>1696</v>
      </c>
      <c r="O910" s="101">
        <v>45838</v>
      </c>
      <c r="P910" s="2" t="s">
        <v>232</v>
      </c>
      <c r="Q910" s="2" t="s">
        <v>3504</v>
      </c>
      <c r="R910" s="2" t="s">
        <v>6408</v>
      </c>
      <c r="S910" s="2" t="s">
        <v>3544</v>
      </c>
      <c r="T910" s="2" t="s">
        <v>3508</v>
      </c>
      <c r="U910" s="92" t="s">
        <v>1394</v>
      </c>
      <c r="V910"/>
      <c r="W910"/>
    </row>
    <row r="911" spans="1:23" s="33" customFormat="1" ht="85.5">
      <c r="A911" s="90">
        <f t="shared" si="14"/>
        <v>906</v>
      </c>
      <c r="B911" s="2" t="s">
        <v>205</v>
      </c>
      <c r="C911" s="2" t="s">
        <v>443</v>
      </c>
      <c r="D911" s="2" t="s">
        <v>1556</v>
      </c>
      <c r="E911" s="2" t="s">
        <v>1392</v>
      </c>
      <c r="F911" s="2" t="s">
        <v>156</v>
      </c>
      <c r="G911" s="2" t="s">
        <v>157</v>
      </c>
      <c r="H911" s="2" t="s">
        <v>256</v>
      </c>
      <c r="I911" s="2" t="s">
        <v>3503</v>
      </c>
      <c r="J911" s="2" t="s">
        <v>41</v>
      </c>
      <c r="K911" s="2" t="s">
        <v>1394</v>
      </c>
      <c r="L911" s="101">
        <v>45770</v>
      </c>
      <c r="M911" s="2" t="s">
        <v>1813</v>
      </c>
      <c r="N911" s="2" t="s">
        <v>1696</v>
      </c>
      <c r="O911" s="101">
        <v>45838</v>
      </c>
      <c r="P911" s="2" t="s">
        <v>232</v>
      </c>
      <c r="Q911" s="2" t="s">
        <v>3504</v>
      </c>
      <c r="R911" s="2" t="s">
        <v>6409</v>
      </c>
      <c r="S911" s="2" t="s">
        <v>3545</v>
      </c>
      <c r="T911" s="2" t="s">
        <v>3508</v>
      </c>
      <c r="U911" s="92" t="s">
        <v>1394</v>
      </c>
      <c r="V911"/>
      <c r="W911"/>
    </row>
    <row r="912" spans="1:23" s="33" customFormat="1" ht="85.5">
      <c r="A912" s="90">
        <f t="shared" si="14"/>
        <v>907</v>
      </c>
      <c r="B912" s="2" t="s">
        <v>205</v>
      </c>
      <c r="C912" s="2" t="s">
        <v>443</v>
      </c>
      <c r="D912" s="2" t="s">
        <v>1723</v>
      </c>
      <c r="E912" s="2" t="s">
        <v>1392</v>
      </c>
      <c r="F912" s="2" t="s">
        <v>156</v>
      </c>
      <c r="G912" s="2" t="s">
        <v>157</v>
      </c>
      <c r="H912" s="2" t="s">
        <v>256</v>
      </c>
      <c r="I912" s="2" t="s">
        <v>3503</v>
      </c>
      <c r="J912" s="2" t="s">
        <v>41</v>
      </c>
      <c r="K912" s="2" t="s">
        <v>1394</v>
      </c>
      <c r="L912" s="101">
        <v>45810</v>
      </c>
      <c r="M912" s="2" t="s">
        <v>1813</v>
      </c>
      <c r="N912" s="2" t="s">
        <v>1696</v>
      </c>
      <c r="O912" s="101">
        <v>45838</v>
      </c>
      <c r="P912" s="2" t="s">
        <v>232</v>
      </c>
      <c r="Q912" s="2" t="s">
        <v>3504</v>
      </c>
      <c r="R912" s="2" t="s">
        <v>6410</v>
      </c>
      <c r="S912" s="2" t="s">
        <v>3546</v>
      </c>
      <c r="T912" s="2" t="s">
        <v>3508</v>
      </c>
      <c r="U912" s="92" t="s">
        <v>1394</v>
      </c>
      <c r="V912"/>
      <c r="W912"/>
    </row>
    <row r="913" spans="1:23" s="33" customFormat="1" ht="85.5">
      <c r="A913" s="90">
        <f t="shared" si="14"/>
        <v>908</v>
      </c>
      <c r="B913" s="2" t="s">
        <v>205</v>
      </c>
      <c r="C913" s="2" t="s">
        <v>443</v>
      </c>
      <c r="D913" s="2" t="s">
        <v>1544</v>
      </c>
      <c r="E913" s="2" t="s">
        <v>1392</v>
      </c>
      <c r="F913" s="2" t="s">
        <v>156</v>
      </c>
      <c r="G913" s="2" t="s">
        <v>157</v>
      </c>
      <c r="H913" s="2" t="s">
        <v>256</v>
      </c>
      <c r="I913" s="2" t="s">
        <v>3503</v>
      </c>
      <c r="J913" s="2" t="s">
        <v>41</v>
      </c>
      <c r="K913" s="2" t="s">
        <v>1394</v>
      </c>
      <c r="L913" s="101">
        <v>45741</v>
      </c>
      <c r="M913" s="2" t="s">
        <v>1813</v>
      </c>
      <c r="N913" s="2" t="s">
        <v>1696</v>
      </c>
      <c r="O913" s="101">
        <v>45838</v>
      </c>
      <c r="P913" s="2" t="s">
        <v>232</v>
      </c>
      <c r="Q913" s="2" t="s">
        <v>3504</v>
      </c>
      <c r="R913" s="2" t="s">
        <v>6411</v>
      </c>
      <c r="S913" s="2" t="s">
        <v>6412</v>
      </c>
      <c r="T913" s="2" t="s">
        <v>3515</v>
      </c>
      <c r="U913" s="92" t="s">
        <v>1394</v>
      </c>
      <c r="V913"/>
      <c r="W913"/>
    </row>
    <row r="914" spans="1:23" s="33" customFormat="1" ht="85.5">
      <c r="A914" s="90">
        <f t="shared" si="14"/>
        <v>909</v>
      </c>
      <c r="B914" s="2" t="s">
        <v>205</v>
      </c>
      <c r="C914" s="2" t="s">
        <v>443</v>
      </c>
      <c r="D914" s="2" t="s">
        <v>1730</v>
      </c>
      <c r="E914" s="2" t="s">
        <v>1392</v>
      </c>
      <c r="F914" s="2" t="s">
        <v>156</v>
      </c>
      <c r="G914" s="2" t="s">
        <v>157</v>
      </c>
      <c r="H914" s="2" t="s">
        <v>256</v>
      </c>
      <c r="I914" s="2" t="s">
        <v>3503</v>
      </c>
      <c r="J914" s="2" t="s">
        <v>41</v>
      </c>
      <c r="K914" s="2" t="s">
        <v>1394</v>
      </c>
      <c r="L914" s="101">
        <v>45824</v>
      </c>
      <c r="M914" s="2" t="s">
        <v>1813</v>
      </c>
      <c r="N914" s="2" t="s">
        <v>1696</v>
      </c>
      <c r="O914" s="101">
        <v>45838</v>
      </c>
      <c r="P914" s="2" t="s">
        <v>232</v>
      </c>
      <c r="Q914" s="2" t="s">
        <v>3504</v>
      </c>
      <c r="R914" s="2" t="s">
        <v>6413</v>
      </c>
      <c r="S914" s="2" t="s">
        <v>3547</v>
      </c>
      <c r="T914" s="2" t="s">
        <v>3508</v>
      </c>
      <c r="U914" s="92" t="s">
        <v>1394</v>
      </c>
      <c r="V914"/>
      <c r="W914"/>
    </row>
    <row r="915" spans="1:23" s="33" customFormat="1" ht="85.5">
      <c r="A915" s="90">
        <f t="shared" si="14"/>
        <v>910</v>
      </c>
      <c r="B915" s="2" t="s">
        <v>205</v>
      </c>
      <c r="C915" s="2" t="s">
        <v>443</v>
      </c>
      <c r="D915" s="2" t="s">
        <v>1542</v>
      </c>
      <c r="E915" s="2" t="s">
        <v>1392</v>
      </c>
      <c r="F915" s="2" t="s">
        <v>156</v>
      </c>
      <c r="G915" s="2" t="s">
        <v>157</v>
      </c>
      <c r="H915" s="2" t="s">
        <v>256</v>
      </c>
      <c r="I915" s="2" t="s">
        <v>3503</v>
      </c>
      <c r="J915" s="2" t="s">
        <v>41</v>
      </c>
      <c r="K915" s="2" t="s">
        <v>1394</v>
      </c>
      <c r="L915" s="101">
        <v>45735</v>
      </c>
      <c r="M915" s="2" t="s">
        <v>1813</v>
      </c>
      <c r="N915" s="2" t="s">
        <v>1696</v>
      </c>
      <c r="O915" s="101">
        <v>45838</v>
      </c>
      <c r="P915" s="2" t="s">
        <v>232</v>
      </c>
      <c r="Q915" s="2" t="s">
        <v>3504</v>
      </c>
      <c r="R915" s="2" t="s">
        <v>6414</v>
      </c>
      <c r="S915" s="2" t="s">
        <v>3548</v>
      </c>
      <c r="T915" s="2" t="s">
        <v>3515</v>
      </c>
      <c r="U915" s="92" t="s">
        <v>1394</v>
      </c>
      <c r="V915"/>
      <c r="W915"/>
    </row>
    <row r="916" spans="1:23" s="33" customFormat="1" ht="85.5">
      <c r="A916" s="90">
        <f t="shared" si="14"/>
        <v>911</v>
      </c>
      <c r="B916" s="2" t="s">
        <v>205</v>
      </c>
      <c r="C916" s="2" t="s">
        <v>443</v>
      </c>
      <c r="D916" s="2" t="s">
        <v>1737</v>
      </c>
      <c r="E916" s="2" t="s">
        <v>1392</v>
      </c>
      <c r="F916" s="2" t="s">
        <v>156</v>
      </c>
      <c r="G916" s="2" t="s">
        <v>157</v>
      </c>
      <c r="H916" s="2" t="s">
        <v>256</v>
      </c>
      <c r="I916" s="2" t="s">
        <v>3503</v>
      </c>
      <c r="J916" s="2" t="s">
        <v>41</v>
      </c>
      <c r="K916" s="2" t="s">
        <v>1394</v>
      </c>
      <c r="L916" s="101">
        <v>45838</v>
      </c>
      <c r="M916" s="2" t="s">
        <v>1813</v>
      </c>
      <c r="N916" s="2" t="s">
        <v>1696</v>
      </c>
      <c r="O916" s="101">
        <v>45838</v>
      </c>
      <c r="P916" s="2" t="s">
        <v>232</v>
      </c>
      <c r="Q916" s="2" t="s">
        <v>3504</v>
      </c>
      <c r="R916" s="2" t="s">
        <v>6415</v>
      </c>
      <c r="S916" s="2" t="s">
        <v>3549</v>
      </c>
      <c r="T916" s="2" t="s">
        <v>3508</v>
      </c>
      <c r="U916" s="92" t="s">
        <v>1394</v>
      </c>
      <c r="V916"/>
      <c r="W916"/>
    </row>
    <row r="917" spans="1:23" s="33" customFormat="1" ht="85.5">
      <c r="A917" s="90">
        <f t="shared" si="14"/>
        <v>912</v>
      </c>
      <c r="B917" s="2" t="s">
        <v>205</v>
      </c>
      <c r="C917" s="2" t="s">
        <v>443</v>
      </c>
      <c r="D917" s="2" t="s">
        <v>1728</v>
      </c>
      <c r="E917" s="2" t="s">
        <v>1392</v>
      </c>
      <c r="F917" s="2" t="s">
        <v>156</v>
      </c>
      <c r="G917" s="2" t="s">
        <v>157</v>
      </c>
      <c r="H917" s="2" t="s">
        <v>256</v>
      </c>
      <c r="I917" s="2" t="s">
        <v>3503</v>
      </c>
      <c r="J917" s="2" t="s">
        <v>41</v>
      </c>
      <c r="K917" s="2" t="s">
        <v>1394</v>
      </c>
      <c r="L917" s="101">
        <v>45819</v>
      </c>
      <c r="M917" s="2" t="s">
        <v>1813</v>
      </c>
      <c r="N917" s="2" t="s">
        <v>1696</v>
      </c>
      <c r="O917" s="101">
        <v>45838</v>
      </c>
      <c r="P917" s="2" t="s">
        <v>232</v>
      </c>
      <c r="Q917" s="2" t="s">
        <v>3504</v>
      </c>
      <c r="R917" s="2" t="s">
        <v>6416</v>
      </c>
      <c r="S917" s="2" t="s">
        <v>3550</v>
      </c>
      <c r="T917" s="2" t="s">
        <v>3508</v>
      </c>
      <c r="U917" s="92" t="s">
        <v>1394</v>
      </c>
      <c r="V917"/>
      <c r="W917"/>
    </row>
    <row r="918" spans="1:23" s="33" customFormat="1" ht="85.5">
      <c r="A918" s="90">
        <f t="shared" si="14"/>
        <v>913</v>
      </c>
      <c r="B918" s="2" t="s">
        <v>205</v>
      </c>
      <c r="C918" s="2" t="s">
        <v>443</v>
      </c>
      <c r="D918" s="2" t="s">
        <v>1800</v>
      </c>
      <c r="E918" s="2" t="s">
        <v>1392</v>
      </c>
      <c r="F918" s="2" t="s">
        <v>156</v>
      </c>
      <c r="G918" s="2" t="s">
        <v>157</v>
      </c>
      <c r="H918" s="2" t="s">
        <v>256</v>
      </c>
      <c r="I918" s="2" t="s">
        <v>3503</v>
      </c>
      <c r="J918" s="2" t="s">
        <v>41</v>
      </c>
      <c r="K918" s="2" t="s">
        <v>1394</v>
      </c>
      <c r="L918" s="101">
        <v>45831</v>
      </c>
      <c r="M918" s="2" t="s">
        <v>1813</v>
      </c>
      <c r="N918" s="2" t="s">
        <v>1696</v>
      </c>
      <c r="O918" s="101">
        <v>45838</v>
      </c>
      <c r="P918" s="2" t="s">
        <v>232</v>
      </c>
      <c r="Q918" s="2" t="s">
        <v>3504</v>
      </c>
      <c r="R918" s="2" t="s">
        <v>6417</v>
      </c>
      <c r="S918" s="2" t="s">
        <v>3551</v>
      </c>
      <c r="T918" s="2" t="s">
        <v>3508</v>
      </c>
      <c r="U918" s="92" t="s">
        <v>1394</v>
      </c>
      <c r="V918"/>
      <c r="W918"/>
    </row>
    <row r="919" spans="1:23" s="33" customFormat="1" ht="85.5">
      <c r="A919" s="90">
        <f t="shared" si="14"/>
        <v>914</v>
      </c>
      <c r="B919" s="2" t="s">
        <v>205</v>
      </c>
      <c r="C919" s="2" t="s">
        <v>443</v>
      </c>
      <c r="D919" s="2" t="s">
        <v>1582</v>
      </c>
      <c r="E919" s="2" t="s">
        <v>1392</v>
      </c>
      <c r="F919" s="2" t="s">
        <v>156</v>
      </c>
      <c r="G919" s="2" t="s">
        <v>157</v>
      </c>
      <c r="H919" s="2" t="s">
        <v>256</v>
      </c>
      <c r="I919" s="2" t="s">
        <v>3503</v>
      </c>
      <c r="J919" s="2" t="s">
        <v>41</v>
      </c>
      <c r="K919" s="2" t="s">
        <v>1394</v>
      </c>
      <c r="L919" s="101">
        <v>45828</v>
      </c>
      <c r="M919" s="2" t="s">
        <v>1813</v>
      </c>
      <c r="N919" s="2" t="s">
        <v>1696</v>
      </c>
      <c r="O919" s="101">
        <v>45838</v>
      </c>
      <c r="P919" s="2" t="s">
        <v>232</v>
      </c>
      <c r="Q919" s="2" t="s">
        <v>3504</v>
      </c>
      <c r="R919" s="2" t="s">
        <v>6418</v>
      </c>
      <c r="S919" s="2" t="s">
        <v>6419</v>
      </c>
      <c r="T919" s="2" t="s">
        <v>3508</v>
      </c>
      <c r="U919" s="92" t="s">
        <v>1394</v>
      </c>
      <c r="V919"/>
      <c r="W919"/>
    </row>
    <row r="920" spans="1:23" s="33" customFormat="1" ht="85.5">
      <c r="A920" s="90">
        <f t="shared" si="14"/>
        <v>915</v>
      </c>
      <c r="B920" s="2" t="s">
        <v>205</v>
      </c>
      <c r="C920" s="2" t="s">
        <v>443</v>
      </c>
      <c r="D920" s="2" t="s">
        <v>1594</v>
      </c>
      <c r="E920" s="2" t="s">
        <v>1392</v>
      </c>
      <c r="F920" s="2" t="s">
        <v>156</v>
      </c>
      <c r="G920" s="2" t="s">
        <v>157</v>
      </c>
      <c r="H920" s="2" t="s">
        <v>256</v>
      </c>
      <c r="I920" s="2" t="s">
        <v>3503</v>
      </c>
      <c r="J920" s="2" t="s">
        <v>41</v>
      </c>
      <c r="K920" s="2" t="s">
        <v>1394</v>
      </c>
      <c r="L920" s="101">
        <v>45852</v>
      </c>
      <c r="M920" s="2" t="s">
        <v>1813</v>
      </c>
      <c r="N920" s="2" t="s">
        <v>1696</v>
      </c>
      <c r="O920" s="101">
        <v>45838</v>
      </c>
      <c r="P920" s="2" t="s">
        <v>232</v>
      </c>
      <c r="Q920" s="2" t="s">
        <v>3504</v>
      </c>
      <c r="R920" s="2" t="s">
        <v>6420</v>
      </c>
      <c r="S920" s="2" t="s">
        <v>3552</v>
      </c>
      <c r="T920" s="2" t="s">
        <v>3508</v>
      </c>
      <c r="U920" s="92" t="s">
        <v>1394</v>
      </c>
      <c r="V920"/>
      <c r="W920"/>
    </row>
    <row r="921" spans="1:23" s="33" customFormat="1" ht="85.5">
      <c r="A921" s="90">
        <f t="shared" si="14"/>
        <v>916</v>
      </c>
      <c r="B921" s="2" t="s">
        <v>205</v>
      </c>
      <c r="C921" s="2" t="s">
        <v>443</v>
      </c>
      <c r="D921" s="2" t="s">
        <v>1597</v>
      </c>
      <c r="E921" s="2" t="s">
        <v>1392</v>
      </c>
      <c r="F921" s="2" t="s">
        <v>156</v>
      </c>
      <c r="G921" s="2" t="s">
        <v>157</v>
      </c>
      <c r="H921" s="2" t="s">
        <v>256</v>
      </c>
      <c r="I921" s="2" t="s">
        <v>3503</v>
      </c>
      <c r="J921" s="2" t="s">
        <v>41</v>
      </c>
      <c r="K921" s="2" t="s">
        <v>1394</v>
      </c>
      <c r="L921" s="101">
        <v>45855</v>
      </c>
      <c r="M921" s="2" t="s">
        <v>1813</v>
      </c>
      <c r="N921" s="2" t="s">
        <v>1696</v>
      </c>
      <c r="O921" s="101">
        <v>45838</v>
      </c>
      <c r="P921" s="2" t="s">
        <v>232</v>
      </c>
      <c r="Q921" s="2" t="s">
        <v>3504</v>
      </c>
      <c r="R921" s="2" t="s">
        <v>6421</v>
      </c>
      <c r="S921" s="2" t="s">
        <v>3553</v>
      </c>
      <c r="T921" s="2" t="s">
        <v>3506</v>
      </c>
      <c r="U921" s="92" t="s">
        <v>1394</v>
      </c>
      <c r="V921"/>
      <c r="W921"/>
    </row>
    <row r="922" spans="1:23" s="33" customFormat="1" ht="85.5">
      <c r="A922" s="90">
        <f t="shared" si="14"/>
        <v>917</v>
      </c>
      <c r="B922" s="2" t="s">
        <v>205</v>
      </c>
      <c r="C922" s="2" t="s">
        <v>443</v>
      </c>
      <c r="D922" s="2" t="s">
        <v>1791</v>
      </c>
      <c r="E922" s="2" t="s">
        <v>1392</v>
      </c>
      <c r="F922" s="2" t="s">
        <v>156</v>
      </c>
      <c r="G922" s="2" t="s">
        <v>157</v>
      </c>
      <c r="H922" s="2" t="s">
        <v>256</v>
      </c>
      <c r="I922" s="2" t="s">
        <v>3503</v>
      </c>
      <c r="J922" s="2" t="s">
        <v>41</v>
      </c>
      <c r="K922" s="2" t="s">
        <v>1394</v>
      </c>
      <c r="L922" s="101">
        <v>45778</v>
      </c>
      <c r="M922" s="2" t="s">
        <v>1813</v>
      </c>
      <c r="N922" s="2" t="s">
        <v>1696</v>
      </c>
      <c r="O922" s="101">
        <v>45838</v>
      </c>
      <c r="P922" s="2" t="s">
        <v>232</v>
      </c>
      <c r="Q922" s="2" t="s">
        <v>3504</v>
      </c>
      <c r="R922" s="2" t="s">
        <v>6422</v>
      </c>
      <c r="S922" s="2" t="s">
        <v>3554</v>
      </c>
      <c r="T922" s="2" t="s">
        <v>3508</v>
      </c>
      <c r="U922" s="92" t="s">
        <v>1394</v>
      </c>
      <c r="V922"/>
      <c r="W922"/>
    </row>
    <row r="923" spans="1:23" s="33" customFormat="1" ht="85.5">
      <c r="A923" s="90">
        <f t="shared" si="14"/>
        <v>918</v>
      </c>
      <c r="B923" s="2" t="s">
        <v>205</v>
      </c>
      <c r="C923" s="2" t="s">
        <v>443</v>
      </c>
      <c r="D923" s="2" t="s">
        <v>1804</v>
      </c>
      <c r="E923" s="2" t="s">
        <v>1392</v>
      </c>
      <c r="F923" s="2" t="s">
        <v>156</v>
      </c>
      <c r="G923" s="2" t="s">
        <v>157</v>
      </c>
      <c r="H923" s="2" t="s">
        <v>256</v>
      </c>
      <c r="I923" s="2" t="s">
        <v>3503</v>
      </c>
      <c r="J923" s="2" t="s">
        <v>41</v>
      </c>
      <c r="K923" s="2" t="s">
        <v>1394</v>
      </c>
      <c r="L923" s="101">
        <v>45859</v>
      </c>
      <c r="M923" s="2" t="s">
        <v>1813</v>
      </c>
      <c r="N923" s="2" t="s">
        <v>1696</v>
      </c>
      <c r="O923" s="101">
        <v>45838</v>
      </c>
      <c r="P923" s="2" t="s">
        <v>232</v>
      </c>
      <c r="Q923" s="2" t="s">
        <v>3504</v>
      </c>
      <c r="R923" s="2" t="s">
        <v>6423</v>
      </c>
      <c r="S923" s="2" t="s">
        <v>3555</v>
      </c>
      <c r="T923" s="2" t="s">
        <v>3508</v>
      </c>
      <c r="U923" s="92" t="s">
        <v>1394</v>
      </c>
      <c r="V923"/>
      <c r="W923"/>
    </row>
    <row r="924" spans="1:23" s="33" customFormat="1" ht="85.5">
      <c r="A924" s="90">
        <f t="shared" si="14"/>
        <v>919</v>
      </c>
      <c r="B924" s="2" t="s">
        <v>205</v>
      </c>
      <c r="C924" s="2" t="s">
        <v>443</v>
      </c>
      <c r="D924" s="2" t="s">
        <v>1745</v>
      </c>
      <c r="E924" s="2" t="s">
        <v>1392</v>
      </c>
      <c r="F924" s="2" t="s">
        <v>156</v>
      </c>
      <c r="G924" s="2" t="s">
        <v>157</v>
      </c>
      <c r="H924" s="2" t="s">
        <v>256</v>
      </c>
      <c r="I924" s="2" t="s">
        <v>3503</v>
      </c>
      <c r="J924" s="2" t="s">
        <v>41</v>
      </c>
      <c r="K924" s="2" t="s">
        <v>1394</v>
      </c>
      <c r="L924" s="101">
        <v>45868</v>
      </c>
      <c r="M924" s="2" t="s">
        <v>1813</v>
      </c>
      <c r="N924" s="2" t="s">
        <v>1696</v>
      </c>
      <c r="O924" s="101">
        <v>45838</v>
      </c>
      <c r="P924" s="2" t="s">
        <v>232</v>
      </c>
      <c r="Q924" s="2" t="s">
        <v>3504</v>
      </c>
      <c r="R924" s="2" t="s">
        <v>6424</v>
      </c>
      <c r="S924" s="2" t="s">
        <v>3556</v>
      </c>
      <c r="T924" s="2" t="s">
        <v>3508</v>
      </c>
      <c r="U924" s="92" t="s">
        <v>1394</v>
      </c>
      <c r="V924"/>
      <c r="W924"/>
    </row>
    <row r="925" spans="1:23" s="33" customFormat="1" ht="85.5">
      <c r="A925" s="90">
        <f t="shared" si="14"/>
        <v>920</v>
      </c>
      <c r="B925" s="2" t="s">
        <v>205</v>
      </c>
      <c r="C925" s="2" t="s">
        <v>443</v>
      </c>
      <c r="D925" s="2" t="s">
        <v>1788</v>
      </c>
      <c r="E925" s="2" t="s">
        <v>1392</v>
      </c>
      <c r="F925" s="2" t="s">
        <v>156</v>
      </c>
      <c r="G925" s="2" t="s">
        <v>157</v>
      </c>
      <c r="H925" s="2" t="s">
        <v>256</v>
      </c>
      <c r="I925" s="2" t="s">
        <v>3503</v>
      </c>
      <c r="J925" s="2" t="s">
        <v>41</v>
      </c>
      <c r="K925" s="2" t="s">
        <v>1394</v>
      </c>
      <c r="L925" s="101">
        <v>45775</v>
      </c>
      <c r="M925" s="2" t="s">
        <v>1813</v>
      </c>
      <c r="N925" s="2" t="s">
        <v>1696</v>
      </c>
      <c r="O925" s="101">
        <v>45838</v>
      </c>
      <c r="P925" s="2" t="s">
        <v>232</v>
      </c>
      <c r="Q925" s="2" t="s">
        <v>3504</v>
      </c>
      <c r="R925" s="2" t="s">
        <v>6425</v>
      </c>
      <c r="S925" s="2" t="s">
        <v>3557</v>
      </c>
      <c r="T925" s="2" t="s">
        <v>3508</v>
      </c>
      <c r="U925" s="92" t="s">
        <v>1394</v>
      </c>
      <c r="V925"/>
      <c r="W925"/>
    </row>
    <row r="926" spans="1:23" s="33" customFormat="1" ht="85.5">
      <c r="A926" s="90">
        <f t="shared" si="14"/>
        <v>921</v>
      </c>
      <c r="B926" s="2" t="s">
        <v>205</v>
      </c>
      <c r="C926" s="2" t="s">
        <v>443</v>
      </c>
      <c r="D926" s="2" t="s">
        <v>1559</v>
      </c>
      <c r="E926" s="2" t="s">
        <v>1392</v>
      </c>
      <c r="F926" s="2" t="s">
        <v>156</v>
      </c>
      <c r="G926" s="2" t="s">
        <v>157</v>
      </c>
      <c r="H926" s="2" t="s">
        <v>256</v>
      </c>
      <c r="I926" s="2" t="s">
        <v>3503</v>
      </c>
      <c r="J926" s="2" t="s">
        <v>41</v>
      </c>
      <c r="K926" s="2" t="s">
        <v>1394</v>
      </c>
      <c r="L926" s="101">
        <v>45776</v>
      </c>
      <c r="M926" s="2" t="s">
        <v>1813</v>
      </c>
      <c r="N926" s="2" t="s">
        <v>1696</v>
      </c>
      <c r="O926" s="101">
        <v>45838</v>
      </c>
      <c r="P926" s="2" t="s">
        <v>232</v>
      </c>
      <c r="Q926" s="2" t="s">
        <v>3504</v>
      </c>
      <c r="R926" s="2" t="s">
        <v>6426</v>
      </c>
      <c r="S926" s="2" t="s">
        <v>3558</v>
      </c>
      <c r="T926" s="2" t="s">
        <v>3508</v>
      </c>
      <c r="U926" s="92" t="s">
        <v>1394</v>
      </c>
      <c r="V926"/>
      <c r="W926"/>
    </row>
    <row r="927" spans="1:23" s="33" customFormat="1" ht="85.5">
      <c r="A927" s="90">
        <f t="shared" si="14"/>
        <v>922</v>
      </c>
      <c r="B927" s="2" t="s">
        <v>205</v>
      </c>
      <c r="C927" s="2" t="s">
        <v>443</v>
      </c>
      <c r="D927" s="2" t="s">
        <v>1703</v>
      </c>
      <c r="E927" s="2" t="s">
        <v>1392</v>
      </c>
      <c r="F927" s="2" t="s">
        <v>156</v>
      </c>
      <c r="G927" s="2" t="s">
        <v>157</v>
      </c>
      <c r="H927" s="2" t="s">
        <v>256</v>
      </c>
      <c r="I927" s="2" t="s">
        <v>3503</v>
      </c>
      <c r="J927" s="2" t="s">
        <v>41</v>
      </c>
      <c r="K927" s="2" t="s">
        <v>1394</v>
      </c>
      <c r="L927" s="101">
        <v>45743</v>
      </c>
      <c r="M927" s="2" t="s">
        <v>1813</v>
      </c>
      <c r="N927" s="2" t="s">
        <v>1696</v>
      </c>
      <c r="O927" s="101">
        <v>45802</v>
      </c>
      <c r="P927" s="2" t="s">
        <v>232</v>
      </c>
      <c r="Q927" s="2" t="s">
        <v>3504</v>
      </c>
      <c r="R927" s="2" t="s">
        <v>6427</v>
      </c>
      <c r="S927" s="2" t="s">
        <v>3559</v>
      </c>
      <c r="T927" s="2" t="s">
        <v>1853</v>
      </c>
      <c r="U927" s="92" t="s">
        <v>1394</v>
      </c>
      <c r="V927"/>
      <c r="W927"/>
    </row>
    <row r="928" spans="1:23" s="33" customFormat="1" ht="85.5">
      <c r="A928" s="90">
        <f t="shared" si="14"/>
        <v>923</v>
      </c>
      <c r="B928" s="2" t="s">
        <v>205</v>
      </c>
      <c r="C928" s="2" t="s">
        <v>443</v>
      </c>
      <c r="D928" s="2" t="s">
        <v>1595</v>
      </c>
      <c r="E928" s="2" t="s">
        <v>1392</v>
      </c>
      <c r="F928" s="2" t="s">
        <v>156</v>
      </c>
      <c r="G928" s="2" t="s">
        <v>157</v>
      </c>
      <c r="H928" s="2" t="s">
        <v>256</v>
      </c>
      <c r="I928" s="2" t="s">
        <v>3503</v>
      </c>
      <c r="J928" s="2" t="s">
        <v>41</v>
      </c>
      <c r="K928" s="2" t="s">
        <v>1394</v>
      </c>
      <c r="L928" s="101">
        <v>45853</v>
      </c>
      <c r="M928" s="2" t="s">
        <v>1813</v>
      </c>
      <c r="N928" s="2" t="s">
        <v>1696</v>
      </c>
      <c r="O928" s="101">
        <v>45838</v>
      </c>
      <c r="P928" s="2" t="s">
        <v>232</v>
      </c>
      <c r="Q928" s="2" t="s">
        <v>3504</v>
      </c>
      <c r="R928" s="2" t="s">
        <v>6428</v>
      </c>
      <c r="S928" s="2" t="s">
        <v>3560</v>
      </c>
      <c r="T928" s="2" t="s">
        <v>3508</v>
      </c>
      <c r="U928" s="92" t="s">
        <v>1394</v>
      </c>
      <c r="V928"/>
      <c r="W928"/>
    </row>
    <row r="929" spans="1:23" s="33" customFormat="1" ht="85.5">
      <c r="A929" s="90">
        <f t="shared" si="14"/>
        <v>924</v>
      </c>
      <c r="B929" s="2" t="s">
        <v>205</v>
      </c>
      <c r="C929" s="2" t="s">
        <v>443</v>
      </c>
      <c r="D929" s="2" t="s">
        <v>1574</v>
      </c>
      <c r="E929" s="2" t="s">
        <v>1392</v>
      </c>
      <c r="F929" s="2" t="s">
        <v>156</v>
      </c>
      <c r="G929" s="2" t="s">
        <v>157</v>
      </c>
      <c r="H929" s="2" t="s">
        <v>256</v>
      </c>
      <c r="I929" s="2" t="s">
        <v>3503</v>
      </c>
      <c r="J929" s="2" t="s">
        <v>41</v>
      </c>
      <c r="K929" s="2" t="s">
        <v>1394</v>
      </c>
      <c r="L929" s="101">
        <v>45800</v>
      </c>
      <c r="M929" s="2" t="s">
        <v>1813</v>
      </c>
      <c r="N929" s="2" t="s">
        <v>1696</v>
      </c>
      <c r="O929" s="101">
        <v>45838</v>
      </c>
      <c r="P929" s="2" t="s">
        <v>232</v>
      </c>
      <c r="Q929" s="2" t="s">
        <v>3504</v>
      </c>
      <c r="R929" s="2" t="s">
        <v>6429</v>
      </c>
      <c r="S929" s="2" t="s">
        <v>3561</v>
      </c>
      <c r="T929" s="2" t="s">
        <v>3508</v>
      </c>
      <c r="U929" s="92" t="s">
        <v>1394</v>
      </c>
      <c r="V929"/>
      <c r="W929"/>
    </row>
    <row r="930" spans="1:23" s="33" customFormat="1" ht="85.5">
      <c r="A930" s="90">
        <f t="shared" si="14"/>
        <v>925</v>
      </c>
      <c r="B930" s="2" t="s">
        <v>205</v>
      </c>
      <c r="C930" s="2" t="s">
        <v>443</v>
      </c>
      <c r="D930" s="2" t="s">
        <v>1720</v>
      </c>
      <c r="E930" s="2" t="s">
        <v>1392</v>
      </c>
      <c r="F930" s="2" t="s">
        <v>156</v>
      </c>
      <c r="G930" s="2" t="s">
        <v>157</v>
      </c>
      <c r="H930" s="2" t="s">
        <v>256</v>
      </c>
      <c r="I930" s="2" t="s">
        <v>3503</v>
      </c>
      <c r="J930" s="2" t="s">
        <v>41</v>
      </c>
      <c r="K930" s="2" t="s">
        <v>1394</v>
      </c>
      <c r="L930" s="101">
        <v>45804</v>
      </c>
      <c r="M930" s="2" t="s">
        <v>1813</v>
      </c>
      <c r="N930" s="2" t="s">
        <v>1696</v>
      </c>
      <c r="O930" s="101">
        <v>45838</v>
      </c>
      <c r="P930" s="2" t="s">
        <v>232</v>
      </c>
      <c r="Q930" s="2" t="s">
        <v>3504</v>
      </c>
      <c r="R930" s="2" t="s">
        <v>6430</v>
      </c>
      <c r="S930" s="2" t="s">
        <v>3562</v>
      </c>
      <c r="T930" s="2" t="s">
        <v>3508</v>
      </c>
      <c r="U930" s="92" t="s">
        <v>1394</v>
      </c>
      <c r="V930"/>
      <c r="W930"/>
    </row>
    <row r="931" spans="1:23" s="33" customFormat="1" ht="85.5">
      <c r="A931" s="90">
        <f t="shared" si="14"/>
        <v>926</v>
      </c>
      <c r="B931" s="2" t="s">
        <v>205</v>
      </c>
      <c r="C931" s="2" t="s">
        <v>443</v>
      </c>
      <c r="D931" s="2" t="s">
        <v>1709</v>
      </c>
      <c r="E931" s="2" t="s">
        <v>1392</v>
      </c>
      <c r="F931" s="2" t="s">
        <v>156</v>
      </c>
      <c r="G931" s="2" t="s">
        <v>157</v>
      </c>
      <c r="H931" s="2" t="s">
        <v>256</v>
      </c>
      <c r="I931" s="2" t="s">
        <v>3503</v>
      </c>
      <c r="J931" s="2" t="s">
        <v>41</v>
      </c>
      <c r="K931" s="2" t="s">
        <v>1394</v>
      </c>
      <c r="L931" s="101">
        <v>45755</v>
      </c>
      <c r="M931" s="2" t="s">
        <v>1813</v>
      </c>
      <c r="N931" s="2" t="s">
        <v>1696</v>
      </c>
      <c r="O931" s="101">
        <v>45838</v>
      </c>
      <c r="P931" s="2" t="s">
        <v>232</v>
      </c>
      <c r="Q931" s="2" t="s">
        <v>3504</v>
      </c>
      <c r="R931" s="2" t="s">
        <v>6431</v>
      </c>
      <c r="S931" s="2" t="s">
        <v>3563</v>
      </c>
      <c r="T931" s="2" t="s">
        <v>3515</v>
      </c>
      <c r="U931" s="92" t="s">
        <v>1394</v>
      </c>
      <c r="V931"/>
      <c r="W931"/>
    </row>
    <row r="932" spans="1:23" s="33" customFormat="1" ht="85.5">
      <c r="A932" s="90">
        <f t="shared" si="14"/>
        <v>927</v>
      </c>
      <c r="B932" s="2" t="s">
        <v>205</v>
      </c>
      <c r="C932" s="2" t="s">
        <v>443</v>
      </c>
      <c r="D932" s="2" t="s">
        <v>1533</v>
      </c>
      <c r="E932" s="2" t="s">
        <v>1392</v>
      </c>
      <c r="F932" s="2" t="s">
        <v>156</v>
      </c>
      <c r="G932" s="2" t="s">
        <v>157</v>
      </c>
      <c r="H932" s="2" t="s">
        <v>256</v>
      </c>
      <c r="I932" s="2" t="s">
        <v>3503</v>
      </c>
      <c r="J932" s="2" t="s">
        <v>41</v>
      </c>
      <c r="K932" s="2" t="s">
        <v>1394</v>
      </c>
      <c r="L932" s="101">
        <v>45721</v>
      </c>
      <c r="M932" s="2" t="s">
        <v>1813</v>
      </c>
      <c r="N932" s="2" t="s">
        <v>1696</v>
      </c>
      <c r="O932" s="101">
        <v>45806</v>
      </c>
      <c r="P932" s="2" t="s">
        <v>232</v>
      </c>
      <c r="Q932" s="2" t="s">
        <v>3504</v>
      </c>
      <c r="R932" s="2" t="s">
        <v>6432</v>
      </c>
      <c r="S932" s="2" t="s">
        <v>3564</v>
      </c>
      <c r="T932" s="2" t="s">
        <v>1853</v>
      </c>
      <c r="U932" s="92" t="s">
        <v>1394</v>
      </c>
      <c r="V932"/>
      <c r="W932"/>
    </row>
    <row r="933" spans="1:23" s="33" customFormat="1" ht="85.5">
      <c r="A933" s="90">
        <f t="shared" si="14"/>
        <v>928</v>
      </c>
      <c r="B933" s="2" t="s">
        <v>205</v>
      </c>
      <c r="C933" s="2" t="s">
        <v>443</v>
      </c>
      <c r="D933" s="2" t="s">
        <v>1731</v>
      </c>
      <c r="E933" s="2" t="s">
        <v>1392</v>
      </c>
      <c r="F933" s="2" t="s">
        <v>156</v>
      </c>
      <c r="G933" s="2" t="s">
        <v>157</v>
      </c>
      <c r="H933" s="2" t="s">
        <v>256</v>
      </c>
      <c r="I933" s="2" t="s">
        <v>3503</v>
      </c>
      <c r="J933" s="2" t="s">
        <v>41</v>
      </c>
      <c r="K933" s="2" t="s">
        <v>1394</v>
      </c>
      <c r="L933" s="101">
        <v>45824</v>
      </c>
      <c r="M933" s="2" t="s">
        <v>1813</v>
      </c>
      <c r="N933" s="2" t="s">
        <v>1696</v>
      </c>
      <c r="O933" s="101">
        <v>45838</v>
      </c>
      <c r="P933" s="2" t="s">
        <v>232</v>
      </c>
      <c r="Q933" s="2" t="s">
        <v>3504</v>
      </c>
      <c r="R933" s="2" t="s">
        <v>6433</v>
      </c>
      <c r="S933" s="2" t="s">
        <v>3565</v>
      </c>
      <c r="T933" s="2" t="s">
        <v>3508</v>
      </c>
      <c r="U933" s="92" t="s">
        <v>1394</v>
      </c>
      <c r="V933"/>
      <c r="W933"/>
    </row>
    <row r="934" spans="1:23" s="33" customFormat="1" ht="85.5">
      <c r="A934" s="90">
        <f t="shared" si="14"/>
        <v>929</v>
      </c>
      <c r="B934" s="2" t="s">
        <v>205</v>
      </c>
      <c r="C934" s="2" t="s">
        <v>443</v>
      </c>
      <c r="D934" s="2" t="s">
        <v>1712</v>
      </c>
      <c r="E934" s="2" t="s">
        <v>1392</v>
      </c>
      <c r="F934" s="2" t="s">
        <v>156</v>
      </c>
      <c r="G934" s="2" t="s">
        <v>157</v>
      </c>
      <c r="H934" s="2" t="s">
        <v>256</v>
      </c>
      <c r="I934" s="2" t="s">
        <v>3503</v>
      </c>
      <c r="J934" s="2" t="s">
        <v>41</v>
      </c>
      <c r="K934" s="2" t="s">
        <v>1394</v>
      </c>
      <c r="L934" s="101">
        <v>45758</v>
      </c>
      <c r="M934" s="2" t="s">
        <v>1813</v>
      </c>
      <c r="N934" s="2" t="s">
        <v>1696</v>
      </c>
      <c r="O934" s="101">
        <v>45838</v>
      </c>
      <c r="P934" s="2" t="s">
        <v>232</v>
      </c>
      <c r="Q934" s="2" t="s">
        <v>3504</v>
      </c>
      <c r="R934" s="2" t="s">
        <v>6434</v>
      </c>
      <c r="S934" s="2" t="s">
        <v>3566</v>
      </c>
      <c r="T934" s="2" t="s">
        <v>3515</v>
      </c>
      <c r="U934" s="92" t="s">
        <v>1394</v>
      </c>
      <c r="V934"/>
      <c r="W934"/>
    </row>
    <row r="935" spans="1:23" s="33" customFormat="1" ht="85.5">
      <c r="A935" s="90">
        <f t="shared" si="14"/>
        <v>930</v>
      </c>
      <c r="B935" s="2" t="s">
        <v>205</v>
      </c>
      <c r="C935" s="2" t="s">
        <v>443</v>
      </c>
      <c r="D935" s="2" t="s">
        <v>1734</v>
      </c>
      <c r="E935" s="2" t="s">
        <v>1392</v>
      </c>
      <c r="F935" s="2" t="s">
        <v>156</v>
      </c>
      <c r="G935" s="2" t="s">
        <v>157</v>
      </c>
      <c r="H935" s="2" t="s">
        <v>256</v>
      </c>
      <c r="I935" s="2" t="s">
        <v>3503</v>
      </c>
      <c r="J935" s="2" t="s">
        <v>41</v>
      </c>
      <c r="K935" s="2" t="s">
        <v>1394</v>
      </c>
      <c r="L935" s="101">
        <v>45831</v>
      </c>
      <c r="M935" s="2" t="s">
        <v>1813</v>
      </c>
      <c r="N935" s="2" t="s">
        <v>1696</v>
      </c>
      <c r="O935" s="101">
        <v>45838</v>
      </c>
      <c r="P935" s="2" t="s">
        <v>232</v>
      </c>
      <c r="Q935" s="2" t="s">
        <v>3504</v>
      </c>
      <c r="R935" s="2" t="s">
        <v>6435</v>
      </c>
      <c r="S935" s="2" t="s">
        <v>3567</v>
      </c>
      <c r="T935" s="2" t="s">
        <v>3508</v>
      </c>
      <c r="U935" s="92" t="s">
        <v>1394</v>
      </c>
      <c r="V935"/>
      <c r="W935"/>
    </row>
    <row r="936" spans="1:23" s="33" customFormat="1" ht="85.5">
      <c r="A936" s="90">
        <f t="shared" si="14"/>
        <v>931</v>
      </c>
      <c r="B936" s="2" t="s">
        <v>205</v>
      </c>
      <c r="C936" s="2" t="s">
        <v>443</v>
      </c>
      <c r="D936" s="2" t="s">
        <v>1725</v>
      </c>
      <c r="E936" s="2" t="s">
        <v>1392</v>
      </c>
      <c r="F936" s="2" t="s">
        <v>156</v>
      </c>
      <c r="G936" s="2" t="s">
        <v>157</v>
      </c>
      <c r="H936" s="2" t="s">
        <v>256</v>
      </c>
      <c r="I936" s="2" t="s">
        <v>3503</v>
      </c>
      <c r="J936" s="2" t="s">
        <v>41</v>
      </c>
      <c r="K936" s="2" t="s">
        <v>1394</v>
      </c>
      <c r="L936" s="101">
        <v>45817</v>
      </c>
      <c r="M936" s="2" t="s">
        <v>1813</v>
      </c>
      <c r="N936" s="2" t="s">
        <v>1696</v>
      </c>
      <c r="O936" s="101">
        <v>45838</v>
      </c>
      <c r="P936" s="2" t="s">
        <v>232</v>
      </c>
      <c r="Q936" s="2" t="s">
        <v>3504</v>
      </c>
      <c r="R936" s="2" t="s">
        <v>6436</v>
      </c>
      <c r="S936" s="2" t="s">
        <v>3568</v>
      </c>
      <c r="T936" s="2" t="s">
        <v>3508</v>
      </c>
      <c r="U936" s="92" t="s">
        <v>1394</v>
      </c>
      <c r="V936"/>
      <c r="W936"/>
    </row>
    <row r="937" spans="1:23" s="33" customFormat="1" ht="85.5">
      <c r="A937" s="90">
        <f t="shared" si="14"/>
        <v>932</v>
      </c>
      <c r="B937" s="2" t="s">
        <v>205</v>
      </c>
      <c r="C937" s="2" t="s">
        <v>443</v>
      </c>
      <c r="D937" s="2" t="s">
        <v>1719</v>
      </c>
      <c r="E937" s="2" t="s">
        <v>1392</v>
      </c>
      <c r="F937" s="2" t="s">
        <v>156</v>
      </c>
      <c r="G937" s="2" t="s">
        <v>157</v>
      </c>
      <c r="H937" s="2" t="s">
        <v>256</v>
      </c>
      <c r="I937" s="2" t="s">
        <v>3503</v>
      </c>
      <c r="J937" s="2" t="s">
        <v>41</v>
      </c>
      <c r="K937" s="2" t="s">
        <v>1394</v>
      </c>
      <c r="L937" s="101">
        <v>45803</v>
      </c>
      <c r="M937" s="2" t="s">
        <v>1813</v>
      </c>
      <c r="N937" s="2" t="s">
        <v>1696</v>
      </c>
      <c r="O937" s="101">
        <v>45838</v>
      </c>
      <c r="P937" s="2" t="s">
        <v>232</v>
      </c>
      <c r="Q937" s="2" t="s">
        <v>3504</v>
      </c>
      <c r="R937" s="2" t="s">
        <v>6437</v>
      </c>
      <c r="S937" s="2" t="s">
        <v>3569</v>
      </c>
      <c r="T937" s="2" t="s">
        <v>3508</v>
      </c>
      <c r="U937" s="92" t="s">
        <v>1394</v>
      </c>
      <c r="V937"/>
      <c r="W937"/>
    </row>
    <row r="938" spans="1:23" s="33" customFormat="1" ht="85.5">
      <c r="A938" s="90">
        <f t="shared" si="14"/>
        <v>933</v>
      </c>
      <c r="B938" s="2" t="s">
        <v>205</v>
      </c>
      <c r="C938" s="2" t="s">
        <v>443</v>
      </c>
      <c r="D938" s="2" t="s">
        <v>1575</v>
      </c>
      <c r="E938" s="2" t="s">
        <v>1392</v>
      </c>
      <c r="F938" s="2" t="s">
        <v>156</v>
      </c>
      <c r="G938" s="2" t="s">
        <v>157</v>
      </c>
      <c r="H938" s="2" t="s">
        <v>256</v>
      </c>
      <c r="I938" s="2" t="s">
        <v>3503</v>
      </c>
      <c r="J938" s="2" t="s">
        <v>41</v>
      </c>
      <c r="K938" s="2" t="s">
        <v>1394</v>
      </c>
      <c r="L938" s="101">
        <v>45803</v>
      </c>
      <c r="M938" s="2" t="s">
        <v>1813</v>
      </c>
      <c r="N938" s="2" t="s">
        <v>1696</v>
      </c>
      <c r="O938" s="101">
        <v>45838</v>
      </c>
      <c r="P938" s="2" t="s">
        <v>232</v>
      </c>
      <c r="Q938" s="2" t="s">
        <v>3504</v>
      </c>
      <c r="R938" s="2" t="s">
        <v>6438</v>
      </c>
      <c r="S938" s="2" t="s">
        <v>6439</v>
      </c>
      <c r="T938" s="2" t="s">
        <v>3508</v>
      </c>
      <c r="U938" s="92" t="s">
        <v>1394</v>
      </c>
      <c r="V938"/>
      <c r="W938"/>
    </row>
    <row r="939" spans="1:23" s="33" customFormat="1" ht="85.5">
      <c r="A939" s="90">
        <f t="shared" si="14"/>
        <v>934</v>
      </c>
      <c r="B939" s="2" t="s">
        <v>205</v>
      </c>
      <c r="C939" s="2" t="s">
        <v>443</v>
      </c>
      <c r="D939" s="2" t="s">
        <v>1732</v>
      </c>
      <c r="E939" s="2" t="s">
        <v>1392</v>
      </c>
      <c r="F939" s="2" t="s">
        <v>156</v>
      </c>
      <c r="G939" s="2" t="s">
        <v>157</v>
      </c>
      <c r="H939" s="2" t="s">
        <v>256</v>
      </c>
      <c r="I939" s="2" t="s">
        <v>3503</v>
      </c>
      <c r="J939" s="2" t="s">
        <v>41</v>
      </c>
      <c r="K939" s="2" t="s">
        <v>1394</v>
      </c>
      <c r="L939" s="101">
        <v>45825</v>
      </c>
      <c r="M939" s="2" t="s">
        <v>1813</v>
      </c>
      <c r="N939" s="2" t="s">
        <v>1696</v>
      </c>
      <c r="O939" s="101">
        <v>45838</v>
      </c>
      <c r="P939" s="2" t="s">
        <v>232</v>
      </c>
      <c r="Q939" s="2" t="s">
        <v>3504</v>
      </c>
      <c r="R939" s="2" t="s">
        <v>6440</v>
      </c>
      <c r="S939" s="2" t="s">
        <v>3570</v>
      </c>
      <c r="T939" s="2" t="s">
        <v>3506</v>
      </c>
      <c r="U939" s="92" t="s">
        <v>1394</v>
      </c>
      <c r="V939"/>
      <c r="W939"/>
    </row>
    <row r="940" spans="1:23" s="33" customFormat="1" ht="85.5">
      <c r="A940" s="90">
        <f t="shared" si="14"/>
        <v>935</v>
      </c>
      <c r="B940" s="2" t="s">
        <v>205</v>
      </c>
      <c r="C940" s="2" t="s">
        <v>443</v>
      </c>
      <c r="D940" s="2" t="s">
        <v>1713</v>
      </c>
      <c r="E940" s="2" t="s">
        <v>1392</v>
      </c>
      <c r="F940" s="2" t="s">
        <v>156</v>
      </c>
      <c r="G940" s="2" t="s">
        <v>157</v>
      </c>
      <c r="H940" s="2" t="s">
        <v>256</v>
      </c>
      <c r="I940" s="2" t="s">
        <v>3503</v>
      </c>
      <c r="J940" s="2" t="s">
        <v>41</v>
      </c>
      <c r="K940" s="2" t="s">
        <v>1394</v>
      </c>
      <c r="L940" s="101">
        <v>45762</v>
      </c>
      <c r="M940" s="2" t="s">
        <v>1813</v>
      </c>
      <c r="N940" s="2" t="s">
        <v>1696</v>
      </c>
      <c r="O940" s="101">
        <v>45838</v>
      </c>
      <c r="P940" s="2" t="s">
        <v>232</v>
      </c>
      <c r="Q940" s="2" t="s">
        <v>3504</v>
      </c>
      <c r="R940" s="2" t="s">
        <v>6441</v>
      </c>
      <c r="S940" s="2" t="s">
        <v>3571</v>
      </c>
      <c r="T940" s="2" t="s">
        <v>3515</v>
      </c>
      <c r="U940" s="92" t="s">
        <v>1394</v>
      </c>
      <c r="V940"/>
      <c r="W940"/>
    </row>
    <row r="941" spans="1:23" s="33" customFormat="1" ht="85.5">
      <c r="A941" s="90">
        <f t="shared" si="14"/>
        <v>936</v>
      </c>
      <c r="B941" s="2" t="s">
        <v>205</v>
      </c>
      <c r="C941" s="2" t="s">
        <v>443</v>
      </c>
      <c r="D941" s="2" t="s">
        <v>1799</v>
      </c>
      <c r="E941" s="2" t="s">
        <v>1392</v>
      </c>
      <c r="F941" s="2" t="s">
        <v>156</v>
      </c>
      <c r="G941" s="2" t="s">
        <v>157</v>
      </c>
      <c r="H941" s="2" t="s">
        <v>256</v>
      </c>
      <c r="I941" s="2" t="s">
        <v>3503</v>
      </c>
      <c r="J941" s="2" t="s">
        <v>41</v>
      </c>
      <c r="K941" s="2" t="s">
        <v>1394</v>
      </c>
      <c r="L941" s="101">
        <v>45827</v>
      </c>
      <c r="M941" s="2" t="s">
        <v>1813</v>
      </c>
      <c r="N941" s="2" t="s">
        <v>1696</v>
      </c>
      <c r="O941" s="101">
        <v>45838</v>
      </c>
      <c r="P941" s="2" t="s">
        <v>232</v>
      </c>
      <c r="Q941" s="2" t="s">
        <v>3504</v>
      </c>
      <c r="R941" s="2" t="s">
        <v>6442</v>
      </c>
      <c r="S941" s="2" t="s">
        <v>3572</v>
      </c>
      <c r="T941" s="2" t="s">
        <v>3508</v>
      </c>
      <c r="U941" s="92" t="s">
        <v>1394</v>
      </c>
      <c r="V941"/>
      <c r="W941"/>
    </row>
    <row r="942" spans="1:23" s="33" customFormat="1" ht="85.5">
      <c r="A942" s="90">
        <f t="shared" si="14"/>
        <v>937</v>
      </c>
      <c r="B942" s="2" t="s">
        <v>205</v>
      </c>
      <c r="C942" s="2" t="s">
        <v>443</v>
      </c>
      <c r="D942" s="2" t="s">
        <v>1552</v>
      </c>
      <c r="E942" s="2" t="s">
        <v>1392</v>
      </c>
      <c r="F942" s="2" t="s">
        <v>156</v>
      </c>
      <c r="G942" s="2" t="s">
        <v>157</v>
      </c>
      <c r="H942" s="2" t="s">
        <v>256</v>
      </c>
      <c r="I942" s="2" t="s">
        <v>3503</v>
      </c>
      <c r="J942" s="2" t="s">
        <v>41</v>
      </c>
      <c r="K942" s="2" t="s">
        <v>1394</v>
      </c>
      <c r="L942" s="101">
        <v>45763</v>
      </c>
      <c r="M942" s="2" t="s">
        <v>1813</v>
      </c>
      <c r="N942" s="2" t="s">
        <v>1696</v>
      </c>
      <c r="O942" s="101">
        <v>45808</v>
      </c>
      <c r="P942" s="2" t="s">
        <v>232</v>
      </c>
      <c r="Q942" s="2" t="s">
        <v>3504</v>
      </c>
      <c r="R942" s="2" t="s">
        <v>6443</v>
      </c>
      <c r="S942" s="2" t="s">
        <v>3573</v>
      </c>
      <c r="T942" s="2" t="s">
        <v>1853</v>
      </c>
      <c r="U942" s="92" t="s">
        <v>1394</v>
      </c>
      <c r="V942"/>
      <c r="W942"/>
    </row>
    <row r="943" spans="1:23" s="33" customFormat="1" ht="85.5">
      <c r="A943" s="90">
        <f t="shared" si="14"/>
        <v>938</v>
      </c>
      <c r="B943" s="2" t="s">
        <v>205</v>
      </c>
      <c r="C943" s="2" t="s">
        <v>443</v>
      </c>
      <c r="D943" s="2" t="s">
        <v>1792</v>
      </c>
      <c r="E943" s="2" t="s">
        <v>1392</v>
      </c>
      <c r="F943" s="2" t="s">
        <v>156</v>
      </c>
      <c r="G943" s="2" t="s">
        <v>157</v>
      </c>
      <c r="H943" s="2" t="s">
        <v>256</v>
      </c>
      <c r="I943" s="2" t="s">
        <v>3503</v>
      </c>
      <c r="J943" s="2" t="s">
        <v>41</v>
      </c>
      <c r="K943" s="2" t="s">
        <v>1394</v>
      </c>
      <c r="L943" s="101">
        <v>45789</v>
      </c>
      <c r="M943" s="2" t="s">
        <v>1813</v>
      </c>
      <c r="N943" s="2" t="s">
        <v>1696</v>
      </c>
      <c r="O943" s="101">
        <v>45838</v>
      </c>
      <c r="P943" s="2" t="s">
        <v>232</v>
      </c>
      <c r="Q943" s="2" t="s">
        <v>3504</v>
      </c>
      <c r="R943" s="2" t="s">
        <v>6444</v>
      </c>
      <c r="S943" s="2" t="s">
        <v>3574</v>
      </c>
      <c r="T943" s="2" t="s">
        <v>3508</v>
      </c>
      <c r="U943" s="92" t="s">
        <v>1394</v>
      </c>
      <c r="V943"/>
      <c r="W943"/>
    </row>
    <row r="944" spans="1:23" s="33" customFormat="1" ht="85.5">
      <c r="A944" s="90">
        <f t="shared" si="14"/>
        <v>939</v>
      </c>
      <c r="B944" s="2" t="s">
        <v>205</v>
      </c>
      <c r="C944" s="2" t="s">
        <v>443</v>
      </c>
      <c r="D944" s="2" t="s">
        <v>1561</v>
      </c>
      <c r="E944" s="2" t="s">
        <v>1392</v>
      </c>
      <c r="F944" s="2" t="s">
        <v>156</v>
      </c>
      <c r="G944" s="2" t="s">
        <v>157</v>
      </c>
      <c r="H944" s="2" t="s">
        <v>256</v>
      </c>
      <c r="I944" s="2" t="s">
        <v>3503</v>
      </c>
      <c r="J944" s="2" t="s">
        <v>41</v>
      </c>
      <c r="K944" s="2" t="s">
        <v>1394</v>
      </c>
      <c r="L944" s="101">
        <v>45782</v>
      </c>
      <c r="M944" s="2" t="s">
        <v>1813</v>
      </c>
      <c r="N944" s="2" t="s">
        <v>1696</v>
      </c>
      <c r="O944" s="101">
        <v>45838</v>
      </c>
      <c r="P944" s="2" t="s">
        <v>232</v>
      </c>
      <c r="Q944" s="2" t="s">
        <v>3504</v>
      </c>
      <c r="R944" s="2" t="s">
        <v>6445</v>
      </c>
      <c r="S944" s="2" t="s">
        <v>3575</v>
      </c>
      <c r="T944" s="2" t="s">
        <v>3508</v>
      </c>
      <c r="U944" s="92" t="s">
        <v>1394</v>
      </c>
      <c r="V944"/>
      <c r="W944"/>
    </row>
    <row r="945" spans="1:23" s="33" customFormat="1" ht="85.5">
      <c r="A945" s="90">
        <f t="shared" si="14"/>
        <v>940</v>
      </c>
      <c r="B945" s="2" t="s">
        <v>205</v>
      </c>
      <c r="C945" s="2" t="s">
        <v>443</v>
      </c>
      <c r="D945" s="2" t="s">
        <v>1738</v>
      </c>
      <c r="E945" s="2" t="s">
        <v>1392</v>
      </c>
      <c r="F945" s="2" t="s">
        <v>156</v>
      </c>
      <c r="G945" s="2" t="s">
        <v>157</v>
      </c>
      <c r="H945" s="2" t="s">
        <v>256</v>
      </c>
      <c r="I945" s="2" t="s">
        <v>3503</v>
      </c>
      <c r="J945" s="2" t="s">
        <v>41</v>
      </c>
      <c r="K945" s="2" t="s">
        <v>1394</v>
      </c>
      <c r="L945" s="101">
        <v>45838</v>
      </c>
      <c r="M945" s="2" t="s">
        <v>1813</v>
      </c>
      <c r="N945" s="2" t="s">
        <v>1696</v>
      </c>
      <c r="O945" s="101">
        <v>45838</v>
      </c>
      <c r="P945" s="2" t="s">
        <v>232</v>
      </c>
      <c r="Q945" s="2" t="s">
        <v>3504</v>
      </c>
      <c r="R945" s="2" t="s">
        <v>6446</v>
      </c>
      <c r="S945" s="2" t="s">
        <v>6447</v>
      </c>
      <c r="T945" s="2" t="s">
        <v>3508</v>
      </c>
      <c r="U945" s="92" t="s">
        <v>1394</v>
      </c>
      <c r="V945"/>
      <c r="W945"/>
    </row>
    <row r="946" spans="1:23" s="33" customFormat="1" ht="85.5">
      <c r="A946" s="90">
        <f t="shared" si="14"/>
        <v>941</v>
      </c>
      <c r="B946" s="2" t="s">
        <v>205</v>
      </c>
      <c r="C946" s="2" t="s">
        <v>443</v>
      </c>
      <c r="D946" s="2" t="s">
        <v>1735</v>
      </c>
      <c r="E946" s="2" t="s">
        <v>1392</v>
      </c>
      <c r="F946" s="2" t="s">
        <v>156</v>
      </c>
      <c r="G946" s="2" t="s">
        <v>157</v>
      </c>
      <c r="H946" s="2" t="s">
        <v>256</v>
      </c>
      <c r="I946" s="2" t="s">
        <v>3503</v>
      </c>
      <c r="J946" s="2" t="s">
        <v>41</v>
      </c>
      <c r="K946" s="2" t="s">
        <v>1394</v>
      </c>
      <c r="L946" s="101">
        <v>45834</v>
      </c>
      <c r="M946" s="2" t="s">
        <v>1813</v>
      </c>
      <c r="N946" s="2" t="s">
        <v>1696</v>
      </c>
      <c r="O946" s="101">
        <v>45838</v>
      </c>
      <c r="P946" s="2" t="s">
        <v>232</v>
      </c>
      <c r="Q946" s="2" t="s">
        <v>3504</v>
      </c>
      <c r="R946" s="2" t="s">
        <v>6448</v>
      </c>
      <c r="S946" s="2" t="s">
        <v>6449</v>
      </c>
      <c r="T946" s="2" t="s">
        <v>3508</v>
      </c>
      <c r="U946" s="92" t="s">
        <v>1394</v>
      </c>
      <c r="V946"/>
      <c r="W946"/>
    </row>
    <row r="947" spans="1:23" s="33" customFormat="1" ht="85.5">
      <c r="A947" s="90">
        <f t="shared" si="14"/>
        <v>942</v>
      </c>
      <c r="B947" s="2" t="s">
        <v>205</v>
      </c>
      <c r="C947" s="2" t="s">
        <v>443</v>
      </c>
      <c r="D947" s="2" t="s">
        <v>1704</v>
      </c>
      <c r="E947" s="2" t="s">
        <v>1392</v>
      </c>
      <c r="F947" s="2" t="s">
        <v>156</v>
      </c>
      <c r="G947" s="2" t="s">
        <v>157</v>
      </c>
      <c r="H947" s="2" t="s">
        <v>256</v>
      </c>
      <c r="I947" s="2" t="s">
        <v>3503</v>
      </c>
      <c r="J947" s="2" t="s">
        <v>41</v>
      </c>
      <c r="K947" s="2" t="s">
        <v>1394</v>
      </c>
      <c r="L947" s="101">
        <v>45744</v>
      </c>
      <c r="M947" s="2" t="s">
        <v>1813</v>
      </c>
      <c r="N947" s="2" t="s">
        <v>1696</v>
      </c>
      <c r="O947" s="101">
        <v>45838</v>
      </c>
      <c r="P947" s="2" t="s">
        <v>232</v>
      </c>
      <c r="Q947" s="2" t="s">
        <v>3504</v>
      </c>
      <c r="R947" s="2" t="s">
        <v>6450</v>
      </c>
      <c r="S947" s="2" t="s">
        <v>3576</v>
      </c>
      <c r="T947" s="2" t="s">
        <v>3515</v>
      </c>
      <c r="U947" s="92" t="s">
        <v>1394</v>
      </c>
      <c r="V947"/>
      <c r="W947"/>
    </row>
    <row r="948" spans="1:23" s="33" customFormat="1" ht="85.5">
      <c r="A948" s="90">
        <f t="shared" si="14"/>
        <v>943</v>
      </c>
      <c r="B948" s="2" t="s">
        <v>205</v>
      </c>
      <c r="C948" s="2" t="s">
        <v>443</v>
      </c>
      <c r="D948" s="2" t="s">
        <v>1782</v>
      </c>
      <c r="E948" s="2" t="s">
        <v>1392</v>
      </c>
      <c r="F948" s="2" t="s">
        <v>156</v>
      </c>
      <c r="G948" s="2" t="s">
        <v>157</v>
      </c>
      <c r="H948" s="2" t="s">
        <v>256</v>
      </c>
      <c r="I948" s="2" t="s">
        <v>3503</v>
      </c>
      <c r="J948" s="2" t="s">
        <v>41</v>
      </c>
      <c r="K948" s="2" t="s">
        <v>1394</v>
      </c>
      <c r="L948" s="101">
        <v>45742</v>
      </c>
      <c r="M948" s="2" t="s">
        <v>1813</v>
      </c>
      <c r="N948" s="2" t="s">
        <v>1696</v>
      </c>
      <c r="O948" s="101">
        <v>45793</v>
      </c>
      <c r="P948" s="2" t="s">
        <v>232</v>
      </c>
      <c r="Q948" s="2" t="s">
        <v>3504</v>
      </c>
      <c r="R948" s="2" t="s">
        <v>6451</v>
      </c>
      <c r="S948" s="2" t="s">
        <v>3577</v>
      </c>
      <c r="T948" s="2" t="s">
        <v>1853</v>
      </c>
      <c r="U948" s="92" t="s">
        <v>1394</v>
      </c>
      <c r="V948"/>
      <c r="W948"/>
    </row>
    <row r="949" spans="1:23" s="33" customFormat="1" ht="85.5">
      <c r="A949" s="90">
        <f t="shared" si="14"/>
        <v>944</v>
      </c>
      <c r="B949" s="2" t="s">
        <v>205</v>
      </c>
      <c r="C949" s="2" t="s">
        <v>443</v>
      </c>
      <c r="D949" s="2" t="s">
        <v>1570</v>
      </c>
      <c r="E949" s="2" t="s">
        <v>1392</v>
      </c>
      <c r="F949" s="2" t="s">
        <v>156</v>
      </c>
      <c r="G949" s="2" t="s">
        <v>157</v>
      </c>
      <c r="H949" s="2" t="s">
        <v>256</v>
      </c>
      <c r="I949" s="2" t="s">
        <v>3503</v>
      </c>
      <c r="J949" s="2" t="s">
        <v>41</v>
      </c>
      <c r="K949" s="2" t="s">
        <v>1394</v>
      </c>
      <c r="L949" s="101">
        <v>45792</v>
      </c>
      <c r="M949" s="2" t="s">
        <v>1813</v>
      </c>
      <c r="N949" s="2" t="s">
        <v>1696</v>
      </c>
      <c r="O949" s="101">
        <v>45838</v>
      </c>
      <c r="P949" s="2" t="s">
        <v>232</v>
      </c>
      <c r="Q949" s="2" t="s">
        <v>3504</v>
      </c>
      <c r="R949" s="2" t="s">
        <v>6452</v>
      </c>
      <c r="S949" s="2" t="s">
        <v>3578</v>
      </c>
      <c r="T949" s="2" t="s">
        <v>3508</v>
      </c>
      <c r="U949" s="92" t="s">
        <v>1394</v>
      </c>
      <c r="V949"/>
      <c r="W949"/>
    </row>
    <row r="950" spans="1:23" s="33" customFormat="1" ht="85.5">
      <c r="A950" s="90">
        <f t="shared" si="14"/>
        <v>945</v>
      </c>
      <c r="B950" s="2" t="s">
        <v>205</v>
      </c>
      <c r="C950" s="2" t="s">
        <v>443</v>
      </c>
      <c r="D950" s="2" t="s">
        <v>1789</v>
      </c>
      <c r="E950" s="2" t="s">
        <v>1392</v>
      </c>
      <c r="F950" s="2" t="s">
        <v>156</v>
      </c>
      <c r="G950" s="2" t="s">
        <v>157</v>
      </c>
      <c r="H950" s="2" t="s">
        <v>256</v>
      </c>
      <c r="I950" s="2" t="s">
        <v>3503</v>
      </c>
      <c r="J950" s="2" t="s">
        <v>41</v>
      </c>
      <c r="K950" s="2" t="s">
        <v>1394</v>
      </c>
      <c r="L950" s="101">
        <v>45775</v>
      </c>
      <c r="M950" s="2" t="s">
        <v>1813</v>
      </c>
      <c r="N950" s="2" t="s">
        <v>1696</v>
      </c>
      <c r="O950" s="101">
        <v>45838</v>
      </c>
      <c r="P950" s="2" t="s">
        <v>232</v>
      </c>
      <c r="Q950" s="2" t="s">
        <v>3504</v>
      </c>
      <c r="R950" s="2" t="s">
        <v>6453</v>
      </c>
      <c r="S950" s="2" t="s">
        <v>3579</v>
      </c>
      <c r="T950" s="2" t="s">
        <v>3508</v>
      </c>
      <c r="U950" s="92" t="s">
        <v>1394</v>
      </c>
      <c r="V950"/>
      <c r="W950"/>
    </row>
    <row r="951" spans="1:23" s="33" customFormat="1" ht="85.5">
      <c r="A951" s="90">
        <f t="shared" si="14"/>
        <v>946</v>
      </c>
      <c r="B951" s="2" t="s">
        <v>205</v>
      </c>
      <c r="C951" s="2" t="s">
        <v>443</v>
      </c>
      <c r="D951" s="2" t="s">
        <v>1746</v>
      </c>
      <c r="E951" s="2" t="s">
        <v>1392</v>
      </c>
      <c r="F951" s="2" t="s">
        <v>156</v>
      </c>
      <c r="G951" s="2" t="s">
        <v>157</v>
      </c>
      <c r="H951" s="2" t="s">
        <v>256</v>
      </c>
      <c r="I951" s="2" t="s">
        <v>3503</v>
      </c>
      <c r="J951" s="2" t="s">
        <v>41</v>
      </c>
      <c r="K951" s="2" t="s">
        <v>1394</v>
      </c>
      <c r="L951" s="101">
        <v>45873</v>
      </c>
      <c r="M951" s="2" t="s">
        <v>1813</v>
      </c>
      <c r="N951" s="2" t="s">
        <v>1696</v>
      </c>
      <c r="O951" s="101">
        <v>45838</v>
      </c>
      <c r="P951" s="2" t="s">
        <v>232</v>
      </c>
      <c r="Q951" s="2" t="s">
        <v>3504</v>
      </c>
      <c r="R951" s="2" t="s">
        <v>6454</v>
      </c>
      <c r="S951" s="2" t="s">
        <v>3580</v>
      </c>
      <c r="T951" s="2" t="s">
        <v>3508</v>
      </c>
      <c r="U951" s="92" t="s">
        <v>1394</v>
      </c>
      <c r="V951"/>
      <c r="W951"/>
    </row>
    <row r="952" spans="1:23" s="33" customFormat="1" ht="85.5">
      <c r="A952" s="90">
        <f t="shared" si="14"/>
        <v>947</v>
      </c>
      <c r="B952" s="2" t="s">
        <v>205</v>
      </c>
      <c r="C952" s="2" t="s">
        <v>443</v>
      </c>
      <c r="D952" s="2" t="s">
        <v>1572</v>
      </c>
      <c r="E952" s="2" t="s">
        <v>1392</v>
      </c>
      <c r="F952" s="2" t="s">
        <v>156</v>
      </c>
      <c r="G952" s="2" t="s">
        <v>157</v>
      </c>
      <c r="H952" s="2" t="s">
        <v>256</v>
      </c>
      <c r="I952" s="2" t="s">
        <v>3503</v>
      </c>
      <c r="J952" s="2" t="s">
        <v>41</v>
      </c>
      <c r="K952" s="2" t="s">
        <v>1394</v>
      </c>
      <c r="L952" s="101">
        <v>45796</v>
      </c>
      <c r="M952" s="2" t="s">
        <v>1813</v>
      </c>
      <c r="N952" s="2" t="s">
        <v>1696</v>
      </c>
      <c r="O952" s="101">
        <v>45838</v>
      </c>
      <c r="P952" s="2" t="s">
        <v>232</v>
      </c>
      <c r="Q952" s="2" t="s">
        <v>3504</v>
      </c>
      <c r="R952" s="2" t="s">
        <v>6455</v>
      </c>
      <c r="S952" s="2" t="s">
        <v>3581</v>
      </c>
      <c r="T952" s="2" t="s">
        <v>3508</v>
      </c>
      <c r="U952" s="92" t="s">
        <v>1394</v>
      </c>
      <c r="V952"/>
      <c r="W952"/>
    </row>
    <row r="953" spans="1:23" s="33" customFormat="1" ht="85.5">
      <c r="A953" s="90">
        <f t="shared" si="14"/>
        <v>948</v>
      </c>
      <c r="B953" s="2" t="s">
        <v>205</v>
      </c>
      <c r="C953" s="2" t="s">
        <v>443</v>
      </c>
      <c r="D953" s="2" t="s">
        <v>1722</v>
      </c>
      <c r="E953" s="2" t="s">
        <v>1392</v>
      </c>
      <c r="F953" s="2" t="s">
        <v>156</v>
      </c>
      <c r="G953" s="2" t="s">
        <v>157</v>
      </c>
      <c r="H953" s="2" t="s">
        <v>256</v>
      </c>
      <c r="I953" s="2" t="s">
        <v>3503</v>
      </c>
      <c r="J953" s="2" t="s">
        <v>41</v>
      </c>
      <c r="K953" s="2" t="s">
        <v>1394</v>
      </c>
      <c r="L953" s="101">
        <v>45807</v>
      </c>
      <c r="M953" s="2" t="s">
        <v>1813</v>
      </c>
      <c r="N953" s="2" t="s">
        <v>1696</v>
      </c>
      <c r="O953" s="101">
        <v>45838</v>
      </c>
      <c r="P953" s="2" t="s">
        <v>232</v>
      </c>
      <c r="Q953" s="2" t="s">
        <v>3504</v>
      </c>
      <c r="R953" s="2" t="s">
        <v>6456</v>
      </c>
      <c r="S953" s="2" t="s">
        <v>3582</v>
      </c>
      <c r="T953" s="2" t="s">
        <v>3508</v>
      </c>
      <c r="U953" s="92" t="s">
        <v>1394</v>
      </c>
      <c r="V953"/>
      <c r="W953"/>
    </row>
    <row r="954" spans="1:23" s="33" customFormat="1" ht="85.5">
      <c r="A954" s="90">
        <f t="shared" si="14"/>
        <v>949</v>
      </c>
      <c r="B954" s="2" t="s">
        <v>205</v>
      </c>
      <c r="C954" s="2" t="s">
        <v>443</v>
      </c>
      <c r="D954" s="2" t="s">
        <v>1571</v>
      </c>
      <c r="E954" s="2" t="s">
        <v>1392</v>
      </c>
      <c r="F954" s="2" t="s">
        <v>156</v>
      </c>
      <c r="G954" s="2" t="s">
        <v>157</v>
      </c>
      <c r="H954" s="2" t="s">
        <v>256</v>
      </c>
      <c r="I954" s="2" t="s">
        <v>3503</v>
      </c>
      <c r="J954" s="2" t="s">
        <v>41</v>
      </c>
      <c r="K954" s="2" t="s">
        <v>1394</v>
      </c>
      <c r="L954" s="101">
        <v>45796</v>
      </c>
      <c r="M954" s="2" t="s">
        <v>1813</v>
      </c>
      <c r="N954" s="2" t="s">
        <v>1696</v>
      </c>
      <c r="O954" s="101">
        <v>45838</v>
      </c>
      <c r="P954" s="2" t="s">
        <v>232</v>
      </c>
      <c r="Q954" s="2" t="s">
        <v>3504</v>
      </c>
      <c r="R954" s="2" t="s">
        <v>6457</v>
      </c>
      <c r="S954" s="2" t="s">
        <v>3583</v>
      </c>
      <c r="T954" s="2" t="s">
        <v>3508</v>
      </c>
      <c r="U954" s="92" t="s">
        <v>1394</v>
      </c>
      <c r="V954"/>
      <c r="W954"/>
    </row>
    <row r="955" spans="1:23" s="33" customFormat="1" ht="85.5">
      <c r="A955" s="90">
        <f t="shared" si="14"/>
        <v>950</v>
      </c>
      <c r="B955" s="2" t="s">
        <v>205</v>
      </c>
      <c r="C955" s="2" t="s">
        <v>443</v>
      </c>
      <c r="D955" s="2" t="s">
        <v>1576</v>
      </c>
      <c r="E955" s="2" t="s">
        <v>1392</v>
      </c>
      <c r="F955" s="2" t="s">
        <v>156</v>
      </c>
      <c r="G955" s="2" t="s">
        <v>157</v>
      </c>
      <c r="H955" s="2" t="s">
        <v>256</v>
      </c>
      <c r="I955" s="2" t="s">
        <v>3503</v>
      </c>
      <c r="J955" s="2" t="s">
        <v>41</v>
      </c>
      <c r="K955" s="2" t="s">
        <v>1394</v>
      </c>
      <c r="L955" s="101">
        <v>45803</v>
      </c>
      <c r="M955" s="2" t="s">
        <v>1813</v>
      </c>
      <c r="N955" s="2" t="s">
        <v>1696</v>
      </c>
      <c r="O955" s="101">
        <v>45838</v>
      </c>
      <c r="P955" s="2" t="s">
        <v>232</v>
      </c>
      <c r="Q955" s="2" t="s">
        <v>3504</v>
      </c>
      <c r="R955" s="2" t="s">
        <v>6458</v>
      </c>
      <c r="S955" s="2" t="s">
        <v>3584</v>
      </c>
      <c r="T955" s="2" t="s">
        <v>3508</v>
      </c>
      <c r="U955" s="92" t="s">
        <v>1394</v>
      </c>
      <c r="V955"/>
      <c r="W955"/>
    </row>
    <row r="956" spans="1:23" s="33" customFormat="1" ht="85.5">
      <c r="A956" s="90">
        <f t="shared" si="14"/>
        <v>951</v>
      </c>
      <c r="B956" s="2" t="s">
        <v>205</v>
      </c>
      <c r="C956" s="2" t="s">
        <v>443</v>
      </c>
      <c r="D956" s="2" t="s">
        <v>1530</v>
      </c>
      <c r="E956" s="2" t="s">
        <v>1392</v>
      </c>
      <c r="F956" s="2" t="s">
        <v>156</v>
      </c>
      <c r="G956" s="2" t="s">
        <v>157</v>
      </c>
      <c r="H956" s="2" t="s">
        <v>256</v>
      </c>
      <c r="I956" s="2" t="s">
        <v>3503</v>
      </c>
      <c r="J956" s="2" t="s">
        <v>41</v>
      </c>
      <c r="K956" s="2" t="s">
        <v>1394</v>
      </c>
      <c r="L956" s="101">
        <v>45719</v>
      </c>
      <c r="M956" s="2" t="s">
        <v>1813</v>
      </c>
      <c r="N956" s="2" t="s">
        <v>1696</v>
      </c>
      <c r="O956" s="101">
        <v>45803</v>
      </c>
      <c r="P956" s="2" t="s">
        <v>232</v>
      </c>
      <c r="Q956" s="2" t="s">
        <v>3504</v>
      </c>
      <c r="R956" s="2" t="s">
        <v>6459</v>
      </c>
      <c r="S956" s="2" t="s">
        <v>3585</v>
      </c>
      <c r="T956" s="2" t="s">
        <v>1853</v>
      </c>
      <c r="U956" s="92" t="s">
        <v>1394</v>
      </c>
      <c r="V956"/>
      <c r="W956"/>
    </row>
    <row r="957" spans="1:23" s="33" customFormat="1" ht="85.5">
      <c r="A957" s="90">
        <f t="shared" si="14"/>
        <v>952</v>
      </c>
      <c r="B957" s="2" t="s">
        <v>205</v>
      </c>
      <c r="C957" s="2" t="s">
        <v>443</v>
      </c>
      <c r="D957" s="2" t="s">
        <v>1577</v>
      </c>
      <c r="E957" s="2" t="s">
        <v>1392</v>
      </c>
      <c r="F957" s="2" t="s">
        <v>156</v>
      </c>
      <c r="G957" s="2" t="s">
        <v>157</v>
      </c>
      <c r="H957" s="2" t="s">
        <v>256</v>
      </c>
      <c r="I957" s="2" t="s">
        <v>3503</v>
      </c>
      <c r="J957" s="2" t="s">
        <v>41</v>
      </c>
      <c r="K957" s="2" t="s">
        <v>1394</v>
      </c>
      <c r="L957" s="101">
        <v>45810</v>
      </c>
      <c r="M957" s="2" t="s">
        <v>1813</v>
      </c>
      <c r="N957" s="2" t="s">
        <v>1696</v>
      </c>
      <c r="O957" s="101">
        <v>45838</v>
      </c>
      <c r="P957" s="2" t="s">
        <v>232</v>
      </c>
      <c r="Q957" s="2" t="s">
        <v>3504</v>
      </c>
      <c r="R957" s="2" t="s">
        <v>6460</v>
      </c>
      <c r="S957" s="2" t="s">
        <v>3586</v>
      </c>
      <c r="T957" s="2" t="s">
        <v>3508</v>
      </c>
      <c r="U957" s="92" t="s">
        <v>1394</v>
      </c>
      <c r="V957"/>
      <c r="W957"/>
    </row>
    <row r="958" spans="1:23" s="33" customFormat="1" ht="85.5">
      <c r="A958" s="90">
        <f t="shared" si="14"/>
        <v>953</v>
      </c>
      <c r="B958" s="2" t="s">
        <v>205</v>
      </c>
      <c r="C958" s="2" t="s">
        <v>443</v>
      </c>
      <c r="D958" s="2" t="s">
        <v>1743</v>
      </c>
      <c r="E958" s="2" t="s">
        <v>1392</v>
      </c>
      <c r="F958" s="2" t="s">
        <v>156</v>
      </c>
      <c r="G958" s="2" t="s">
        <v>157</v>
      </c>
      <c r="H958" s="2" t="s">
        <v>256</v>
      </c>
      <c r="I958" s="2" t="s">
        <v>3503</v>
      </c>
      <c r="J958" s="2" t="s">
        <v>41</v>
      </c>
      <c r="K958" s="2" t="s">
        <v>1394</v>
      </c>
      <c r="L958" s="101">
        <v>45861</v>
      </c>
      <c r="M958" s="2" t="s">
        <v>1813</v>
      </c>
      <c r="N958" s="2" t="s">
        <v>1696</v>
      </c>
      <c r="O958" s="101">
        <v>45838</v>
      </c>
      <c r="P958" s="2" t="s">
        <v>232</v>
      </c>
      <c r="Q958" s="2" t="s">
        <v>3504</v>
      </c>
      <c r="R958" s="2" t="s">
        <v>6461</v>
      </c>
      <c r="S958" s="2" t="s">
        <v>3587</v>
      </c>
      <c r="T958" s="2" t="s">
        <v>3506</v>
      </c>
      <c r="U958" s="92" t="s">
        <v>1394</v>
      </c>
      <c r="V958"/>
      <c r="W958"/>
    </row>
    <row r="959" spans="1:23" s="33" customFormat="1" ht="85.5">
      <c r="A959" s="90">
        <f t="shared" si="14"/>
        <v>954</v>
      </c>
      <c r="B959" s="2" t="s">
        <v>205</v>
      </c>
      <c r="C959" s="2" t="s">
        <v>443</v>
      </c>
      <c r="D959" s="2" t="s">
        <v>1531</v>
      </c>
      <c r="E959" s="2" t="s">
        <v>1392</v>
      </c>
      <c r="F959" s="2" t="s">
        <v>156</v>
      </c>
      <c r="G959" s="2" t="s">
        <v>157</v>
      </c>
      <c r="H959" s="2" t="s">
        <v>256</v>
      </c>
      <c r="I959" s="2" t="s">
        <v>3503</v>
      </c>
      <c r="J959" s="2" t="s">
        <v>41</v>
      </c>
      <c r="K959" s="2" t="s">
        <v>1394</v>
      </c>
      <c r="L959" s="101">
        <v>45719</v>
      </c>
      <c r="M959" s="2" t="s">
        <v>1813</v>
      </c>
      <c r="N959" s="2" t="s">
        <v>1696</v>
      </c>
      <c r="O959" s="101">
        <v>45838</v>
      </c>
      <c r="P959" s="2" t="s">
        <v>232</v>
      </c>
      <c r="Q959" s="2" t="s">
        <v>3504</v>
      </c>
      <c r="R959" s="2" t="s">
        <v>6462</v>
      </c>
      <c r="S959" s="2" t="s">
        <v>3588</v>
      </c>
      <c r="T959" s="2" t="s">
        <v>3515</v>
      </c>
      <c r="U959" s="92" t="s">
        <v>1394</v>
      </c>
      <c r="V959"/>
      <c r="W959"/>
    </row>
    <row r="960" spans="1:23" s="33" customFormat="1" ht="85.5">
      <c r="A960" s="90">
        <f t="shared" si="14"/>
        <v>955</v>
      </c>
      <c r="B960" s="2" t="s">
        <v>205</v>
      </c>
      <c r="C960" s="2" t="s">
        <v>443</v>
      </c>
      <c r="D960" s="2" t="s">
        <v>1809</v>
      </c>
      <c r="E960" s="2" t="s">
        <v>1392</v>
      </c>
      <c r="F960" s="2" t="s">
        <v>156</v>
      </c>
      <c r="G960" s="2" t="s">
        <v>157</v>
      </c>
      <c r="H960" s="2" t="s">
        <v>256</v>
      </c>
      <c r="I960" s="2" t="s">
        <v>3503</v>
      </c>
      <c r="J960" s="2" t="s">
        <v>41</v>
      </c>
      <c r="K960" s="2" t="s">
        <v>1394</v>
      </c>
      <c r="L960" s="101">
        <v>45869</v>
      </c>
      <c r="M960" s="2" t="s">
        <v>1813</v>
      </c>
      <c r="N960" s="2" t="s">
        <v>1696</v>
      </c>
      <c r="O960" s="101">
        <v>45838</v>
      </c>
      <c r="P960" s="2" t="s">
        <v>232</v>
      </c>
      <c r="Q960" s="2" t="s">
        <v>3504</v>
      </c>
      <c r="R960" s="2" t="s">
        <v>6463</v>
      </c>
      <c r="S960" s="2" t="s">
        <v>3589</v>
      </c>
      <c r="T960" s="2" t="s">
        <v>3508</v>
      </c>
      <c r="U960" s="92" t="s">
        <v>1394</v>
      </c>
      <c r="V960"/>
      <c r="W960"/>
    </row>
    <row r="961" spans="1:23" s="33" customFormat="1" ht="85.5">
      <c r="A961" s="90">
        <f t="shared" si="14"/>
        <v>956</v>
      </c>
      <c r="B961" s="2" t="s">
        <v>205</v>
      </c>
      <c r="C961" s="2" t="s">
        <v>443</v>
      </c>
      <c r="D961" s="2" t="s">
        <v>1545</v>
      </c>
      <c r="E961" s="2" t="s">
        <v>1392</v>
      </c>
      <c r="F961" s="2" t="s">
        <v>156</v>
      </c>
      <c r="G961" s="2" t="s">
        <v>157</v>
      </c>
      <c r="H961" s="2" t="s">
        <v>256</v>
      </c>
      <c r="I961" s="2" t="s">
        <v>3503</v>
      </c>
      <c r="J961" s="2" t="s">
        <v>41</v>
      </c>
      <c r="K961" s="2" t="s">
        <v>1394</v>
      </c>
      <c r="L961" s="101">
        <v>45747</v>
      </c>
      <c r="M961" s="2" t="s">
        <v>1813</v>
      </c>
      <c r="N961" s="2" t="s">
        <v>1696</v>
      </c>
      <c r="O961" s="101">
        <v>45838</v>
      </c>
      <c r="P961" s="2" t="s">
        <v>232</v>
      </c>
      <c r="Q961" s="2" t="s">
        <v>3504</v>
      </c>
      <c r="R961" s="2" t="s">
        <v>6464</v>
      </c>
      <c r="S961" s="2" t="s">
        <v>6465</v>
      </c>
      <c r="T961" s="2" t="s">
        <v>3515</v>
      </c>
      <c r="U961" s="92" t="s">
        <v>1394</v>
      </c>
      <c r="V961"/>
      <c r="W961"/>
    </row>
    <row r="962" spans="1:23" s="33" customFormat="1" ht="85.5">
      <c r="A962" s="90">
        <f t="shared" si="14"/>
        <v>957</v>
      </c>
      <c r="B962" s="2" t="s">
        <v>205</v>
      </c>
      <c r="C962" s="2" t="s">
        <v>443</v>
      </c>
      <c r="D962" s="2" t="s">
        <v>1583</v>
      </c>
      <c r="E962" s="2" t="s">
        <v>1392</v>
      </c>
      <c r="F962" s="2" t="s">
        <v>156</v>
      </c>
      <c r="G962" s="2" t="s">
        <v>157</v>
      </c>
      <c r="H962" s="2" t="s">
        <v>256</v>
      </c>
      <c r="I962" s="2" t="s">
        <v>3503</v>
      </c>
      <c r="J962" s="2" t="s">
        <v>41</v>
      </c>
      <c r="K962" s="2" t="s">
        <v>1394</v>
      </c>
      <c r="L962" s="101">
        <v>45831</v>
      </c>
      <c r="M962" s="2" t="s">
        <v>1813</v>
      </c>
      <c r="N962" s="2" t="s">
        <v>1696</v>
      </c>
      <c r="O962" s="101">
        <v>45838</v>
      </c>
      <c r="P962" s="2" t="s">
        <v>232</v>
      </c>
      <c r="Q962" s="2" t="s">
        <v>3504</v>
      </c>
      <c r="R962" s="2" t="s">
        <v>6466</v>
      </c>
      <c r="S962" s="2" t="s">
        <v>3590</v>
      </c>
      <c r="T962" s="2" t="s">
        <v>3508</v>
      </c>
      <c r="U962" s="92" t="s">
        <v>1394</v>
      </c>
      <c r="V962"/>
      <c r="W962"/>
    </row>
    <row r="963" spans="1:23" s="33" customFormat="1" ht="85.5">
      <c r="A963" s="90">
        <f t="shared" si="14"/>
        <v>958</v>
      </c>
      <c r="B963" s="2" t="s">
        <v>205</v>
      </c>
      <c r="C963" s="2" t="s">
        <v>443</v>
      </c>
      <c r="D963" s="2" t="s">
        <v>1748</v>
      </c>
      <c r="E963" s="2" t="s">
        <v>1392</v>
      </c>
      <c r="F963" s="2" t="s">
        <v>156</v>
      </c>
      <c r="G963" s="2" t="s">
        <v>157</v>
      </c>
      <c r="H963" s="2" t="s">
        <v>256</v>
      </c>
      <c r="I963" s="2" t="s">
        <v>3503</v>
      </c>
      <c r="J963" s="2" t="s">
        <v>41</v>
      </c>
      <c r="K963" s="2" t="s">
        <v>1394</v>
      </c>
      <c r="L963" s="101">
        <v>45874</v>
      </c>
      <c r="M963" s="2" t="s">
        <v>1813</v>
      </c>
      <c r="N963" s="2" t="s">
        <v>1696</v>
      </c>
      <c r="O963" s="101">
        <v>45838</v>
      </c>
      <c r="P963" s="2" t="s">
        <v>232</v>
      </c>
      <c r="Q963" s="2" t="s">
        <v>3504</v>
      </c>
      <c r="R963" s="2" t="s">
        <v>6467</v>
      </c>
      <c r="S963" s="2" t="s">
        <v>3591</v>
      </c>
      <c r="T963" s="2" t="s">
        <v>3508</v>
      </c>
      <c r="U963" s="92" t="s">
        <v>1394</v>
      </c>
      <c r="V963"/>
      <c r="W963"/>
    </row>
    <row r="964" spans="1:23" s="33" customFormat="1" ht="85.5">
      <c r="A964" s="90">
        <f t="shared" si="14"/>
        <v>959</v>
      </c>
      <c r="B964" s="2" t="s">
        <v>205</v>
      </c>
      <c r="C964" s="2" t="s">
        <v>443</v>
      </c>
      <c r="D964" s="2" t="s">
        <v>1587</v>
      </c>
      <c r="E964" s="2" t="s">
        <v>1392</v>
      </c>
      <c r="F964" s="2" t="s">
        <v>156</v>
      </c>
      <c r="G964" s="2" t="s">
        <v>157</v>
      </c>
      <c r="H964" s="2" t="s">
        <v>256</v>
      </c>
      <c r="I964" s="2" t="s">
        <v>3503</v>
      </c>
      <c r="J964" s="2" t="s">
        <v>41</v>
      </c>
      <c r="K964" s="2" t="s">
        <v>1394</v>
      </c>
      <c r="L964" s="101">
        <v>45841</v>
      </c>
      <c r="M964" s="2" t="s">
        <v>1813</v>
      </c>
      <c r="N964" s="2" t="s">
        <v>1696</v>
      </c>
      <c r="O964" s="101">
        <v>45838</v>
      </c>
      <c r="P964" s="2" t="s">
        <v>232</v>
      </c>
      <c r="Q964" s="2" t="s">
        <v>3504</v>
      </c>
      <c r="R964" s="2" t="s">
        <v>6468</v>
      </c>
      <c r="S964" s="2" t="s">
        <v>3592</v>
      </c>
      <c r="T964" s="2" t="s">
        <v>3508</v>
      </c>
      <c r="U964" s="92" t="s">
        <v>1394</v>
      </c>
      <c r="V964"/>
      <c r="W964"/>
    </row>
    <row r="965" spans="1:23" s="33" customFormat="1" ht="85.5">
      <c r="A965" s="90">
        <f t="shared" si="14"/>
        <v>960</v>
      </c>
      <c r="B965" s="2" t="s">
        <v>205</v>
      </c>
      <c r="C965" s="2" t="s">
        <v>443</v>
      </c>
      <c r="D965" s="2" t="s">
        <v>1793</v>
      </c>
      <c r="E965" s="2" t="s">
        <v>1392</v>
      </c>
      <c r="F965" s="2" t="s">
        <v>156</v>
      </c>
      <c r="G965" s="2" t="s">
        <v>157</v>
      </c>
      <c r="H965" s="2" t="s">
        <v>256</v>
      </c>
      <c r="I965" s="2" t="s">
        <v>3503</v>
      </c>
      <c r="J965" s="2" t="s">
        <v>41</v>
      </c>
      <c r="K965" s="2" t="s">
        <v>1394</v>
      </c>
      <c r="L965" s="101">
        <v>45796</v>
      </c>
      <c r="M965" s="2" t="s">
        <v>1813</v>
      </c>
      <c r="N965" s="2" t="s">
        <v>1696</v>
      </c>
      <c r="O965" s="101">
        <v>45838</v>
      </c>
      <c r="P965" s="2" t="s">
        <v>232</v>
      </c>
      <c r="Q965" s="2" t="s">
        <v>3504</v>
      </c>
      <c r="R965" s="2" t="s">
        <v>6469</v>
      </c>
      <c r="S965" s="2" t="s">
        <v>3593</v>
      </c>
      <c r="T965" s="2" t="s">
        <v>3508</v>
      </c>
      <c r="U965" s="92" t="s">
        <v>1394</v>
      </c>
      <c r="V965"/>
      <c r="W965"/>
    </row>
    <row r="966" spans="1:23" s="33" customFormat="1" ht="85.5">
      <c r="A966" s="90">
        <f t="shared" si="14"/>
        <v>961</v>
      </c>
      <c r="B966" s="2" t="s">
        <v>205</v>
      </c>
      <c r="C966" s="2" t="s">
        <v>443</v>
      </c>
      <c r="D966" s="2" t="s">
        <v>1569</v>
      </c>
      <c r="E966" s="2" t="s">
        <v>1392</v>
      </c>
      <c r="F966" s="2" t="s">
        <v>156</v>
      </c>
      <c r="G966" s="2" t="s">
        <v>157</v>
      </c>
      <c r="H966" s="2" t="s">
        <v>256</v>
      </c>
      <c r="I966" s="2" t="s">
        <v>3503</v>
      </c>
      <c r="J966" s="2" t="s">
        <v>41</v>
      </c>
      <c r="K966" s="2" t="s">
        <v>1394</v>
      </c>
      <c r="L966" s="101">
        <v>45791</v>
      </c>
      <c r="M966" s="2" t="s">
        <v>1813</v>
      </c>
      <c r="N966" s="2" t="s">
        <v>1696</v>
      </c>
      <c r="O966" s="101">
        <v>45838</v>
      </c>
      <c r="P966" s="2" t="s">
        <v>232</v>
      </c>
      <c r="Q966" s="2" t="s">
        <v>3504</v>
      </c>
      <c r="R966" s="2" t="s">
        <v>6470</v>
      </c>
      <c r="S966" s="2" t="s">
        <v>6471</v>
      </c>
      <c r="T966" s="2" t="s">
        <v>3508</v>
      </c>
      <c r="U966" s="92" t="s">
        <v>1394</v>
      </c>
      <c r="V966"/>
      <c r="W966"/>
    </row>
    <row r="967" spans="1:23" s="33" customFormat="1" ht="85.5">
      <c r="A967" s="90">
        <f t="shared" si="14"/>
        <v>962</v>
      </c>
      <c r="B967" s="2" t="s">
        <v>205</v>
      </c>
      <c r="C967" s="2" t="s">
        <v>443</v>
      </c>
      <c r="D967" s="2" t="s">
        <v>1548</v>
      </c>
      <c r="E967" s="2" t="s">
        <v>1392</v>
      </c>
      <c r="F967" s="2" t="s">
        <v>156</v>
      </c>
      <c r="G967" s="2" t="s">
        <v>157</v>
      </c>
      <c r="H967" s="2" t="s">
        <v>256</v>
      </c>
      <c r="I967" s="2" t="s">
        <v>3503</v>
      </c>
      <c r="J967" s="2" t="s">
        <v>41</v>
      </c>
      <c r="K967" s="2" t="s">
        <v>1394</v>
      </c>
      <c r="L967" s="101">
        <v>45754</v>
      </c>
      <c r="M967" s="2" t="s">
        <v>1813</v>
      </c>
      <c r="N967" s="2" t="s">
        <v>1696</v>
      </c>
      <c r="O967" s="101">
        <v>45838</v>
      </c>
      <c r="P967" s="2" t="s">
        <v>232</v>
      </c>
      <c r="Q967" s="2" t="s">
        <v>3504</v>
      </c>
      <c r="R967" s="2" t="s">
        <v>6472</v>
      </c>
      <c r="S967" s="2" t="s">
        <v>6473</v>
      </c>
      <c r="T967" s="2" t="s">
        <v>3515</v>
      </c>
      <c r="U967" s="92" t="s">
        <v>1394</v>
      </c>
      <c r="V967"/>
      <c r="W967"/>
    </row>
    <row r="968" spans="1:23" s="33" customFormat="1" ht="85.5">
      <c r="A968" s="90">
        <f t="shared" ref="A968:A1031" si="15">+A967+1</f>
        <v>963</v>
      </c>
      <c r="B968" s="2" t="s">
        <v>205</v>
      </c>
      <c r="C968" s="2" t="s">
        <v>443</v>
      </c>
      <c r="D968" s="2" t="s">
        <v>1801</v>
      </c>
      <c r="E968" s="2" t="s">
        <v>1392</v>
      </c>
      <c r="F968" s="2" t="s">
        <v>156</v>
      </c>
      <c r="G968" s="2" t="s">
        <v>157</v>
      </c>
      <c r="H968" s="2" t="s">
        <v>256</v>
      </c>
      <c r="I968" s="2" t="s">
        <v>3503</v>
      </c>
      <c r="J968" s="2" t="s">
        <v>41</v>
      </c>
      <c r="K968" s="2" t="s">
        <v>1394</v>
      </c>
      <c r="L968" s="101">
        <v>45838</v>
      </c>
      <c r="M968" s="2" t="s">
        <v>1813</v>
      </c>
      <c r="N968" s="2" t="s">
        <v>1696</v>
      </c>
      <c r="O968" s="101">
        <v>45838</v>
      </c>
      <c r="P968" s="2" t="s">
        <v>232</v>
      </c>
      <c r="Q968" s="2" t="s">
        <v>3504</v>
      </c>
      <c r="R968" s="2" t="s">
        <v>6474</v>
      </c>
      <c r="S968" s="2" t="s">
        <v>3594</v>
      </c>
      <c r="T968" s="2" t="s">
        <v>3508</v>
      </c>
      <c r="U968" s="92" t="s">
        <v>1394</v>
      </c>
      <c r="V968"/>
      <c r="W968"/>
    </row>
    <row r="969" spans="1:23" s="33" customFormat="1" ht="85.5">
      <c r="A969" s="90">
        <f t="shared" si="15"/>
        <v>964</v>
      </c>
      <c r="B969" s="2" t="s">
        <v>205</v>
      </c>
      <c r="C969" s="2" t="s">
        <v>443</v>
      </c>
      <c r="D969" s="2" t="s">
        <v>1721</v>
      </c>
      <c r="E969" s="2" t="s">
        <v>1392</v>
      </c>
      <c r="F969" s="2" t="s">
        <v>156</v>
      </c>
      <c r="G969" s="2" t="s">
        <v>157</v>
      </c>
      <c r="H969" s="2" t="s">
        <v>256</v>
      </c>
      <c r="I969" s="2" t="s">
        <v>3503</v>
      </c>
      <c r="J969" s="2" t="s">
        <v>41</v>
      </c>
      <c r="K969" s="2" t="s">
        <v>1394</v>
      </c>
      <c r="L969" s="101">
        <v>45805</v>
      </c>
      <c r="M969" s="2" t="s">
        <v>1813</v>
      </c>
      <c r="N969" s="2" t="s">
        <v>1696</v>
      </c>
      <c r="O969" s="101">
        <v>45838</v>
      </c>
      <c r="P969" s="2" t="s">
        <v>232</v>
      </c>
      <c r="Q969" s="2" t="s">
        <v>3504</v>
      </c>
      <c r="R969" s="2" t="s">
        <v>6475</v>
      </c>
      <c r="S969" s="2" t="s">
        <v>6476</v>
      </c>
      <c r="T969" s="2" t="s">
        <v>3508</v>
      </c>
      <c r="U969" s="92" t="s">
        <v>1394</v>
      </c>
      <c r="V969"/>
      <c r="W969"/>
    </row>
    <row r="970" spans="1:23" s="33" customFormat="1" ht="85.5">
      <c r="A970" s="90">
        <f t="shared" si="15"/>
        <v>965</v>
      </c>
      <c r="B970" s="2" t="s">
        <v>205</v>
      </c>
      <c r="C970" s="2" t="s">
        <v>443</v>
      </c>
      <c r="D970" s="2" t="s">
        <v>1794</v>
      </c>
      <c r="E970" s="2" t="s">
        <v>1392</v>
      </c>
      <c r="F970" s="2" t="s">
        <v>156</v>
      </c>
      <c r="G970" s="2" t="s">
        <v>157</v>
      </c>
      <c r="H970" s="2" t="s">
        <v>256</v>
      </c>
      <c r="I970" s="2" t="s">
        <v>3503</v>
      </c>
      <c r="J970" s="2" t="s">
        <v>41</v>
      </c>
      <c r="K970" s="2" t="s">
        <v>1394</v>
      </c>
      <c r="L970" s="101">
        <v>45799</v>
      </c>
      <c r="M970" s="2" t="s">
        <v>1813</v>
      </c>
      <c r="N970" s="2" t="s">
        <v>1696</v>
      </c>
      <c r="O970" s="101">
        <v>45838</v>
      </c>
      <c r="P970" s="2" t="s">
        <v>232</v>
      </c>
      <c r="Q970" s="2" t="s">
        <v>3504</v>
      </c>
      <c r="R970" s="2" t="s">
        <v>6477</v>
      </c>
      <c r="S970" s="2" t="s">
        <v>3595</v>
      </c>
      <c r="T970" s="2" t="s">
        <v>3508</v>
      </c>
      <c r="U970" s="92" t="s">
        <v>1394</v>
      </c>
      <c r="V970"/>
      <c r="W970"/>
    </row>
    <row r="971" spans="1:23" s="33" customFormat="1" ht="85.5">
      <c r="A971" s="90">
        <f t="shared" si="15"/>
        <v>966</v>
      </c>
      <c r="B971" s="2" t="s">
        <v>205</v>
      </c>
      <c r="C971" s="2" t="s">
        <v>443</v>
      </c>
      <c r="D971" s="2" t="s">
        <v>1787</v>
      </c>
      <c r="E971" s="2" t="s">
        <v>1392</v>
      </c>
      <c r="F971" s="2" t="s">
        <v>156</v>
      </c>
      <c r="G971" s="2" t="s">
        <v>157</v>
      </c>
      <c r="H971" s="2" t="s">
        <v>256</v>
      </c>
      <c r="I971" s="2" t="s">
        <v>3503</v>
      </c>
      <c r="J971" s="2" t="s">
        <v>41</v>
      </c>
      <c r="K971" s="2" t="s">
        <v>1394</v>
      </c>
      <c r="L971" s="101">
        <v>45772</v>
      </c>
      <c r="M971" s="2" t="s">
        <v>1813</v>
      </c>
      <c r="N971" s="2" t="s">
        <v>1696</v>
      </c>
      <c r="O971" s="101">
        <v>45838</v>
      </c>
      <c r="P971" s="2" t="s">
        <v>232</v>
      </c>
      <c r="Q971" s="2" t="s">
        <v>3504</v>
      </c>
      <c r="R971" s="2" t="s">
        <v>6478</v>
      </c>
      <c r="S971" s="2" t="s">
        <v>6479</v>
      </c>
      <c r="T971" s="2" t="s">
        <v>3508</v>
      </c>
      <c r="U971" s="92" t="s">
        <v>1394</v>
      </c>
      <c r="V971"/>
      <c r="W971"/>
    </row>
    <row r="972" spans="1:23" s="33" customFormat="1" ht="85.5">
      <c r="A972" s="90">
        <f t="shared" si="15"/>
        <v>967</v>
      </c>
      <c r="B972" s="2" t="s">
        <v>205</v>
      </c>
      <c r="C972" s="2" t="s">
        <v>443</v>
      </c>
      <c r="D972" s="2" t="s">
        <v>1808</v>
      </c>
      <c r="E972" s="2" t="s">
        <v>1392</v>
      </c>
      <c r="F972" s="2" t="s">
        <v>156</v>
      </c>
      <c r="G972" s="2" t="s">
        <v>157</v>
      </c>
      <c r="H972" s="2" t="s">
        <v>256</v>
      </c>
      <c r="I972" s="2" t="s">
        <v>3503</v>
      </c>
      <c r="J972" s="2" t="s">
        <v>41</v>
      </c>
      <c r="K972" s="2" t="s">
        <v>1394</v>
      </c>
      <c r="L972" s="101">
        <v>45866</v>
      </c>
      <c r="M972" s="2" t="s">
        <v>1813</v>
      </c>
      <c r="N972" s="2" t="s">
        <v>1696</v>
      </c>
      <c r="O972" s="101">
        <v>45838</v>
      </c>
      <c r="P972" s="2" t="s">
        <v>232</v>
      </c>
      <c r="Q972" s="2" t="s">
        <v>3504</v>
      </c>
      <c r="R972" s="2" t="s">
        <v>6480</v>
      </c>
      <c r="S972" s="2" t="s">
        <v>6481</v>
      </c>
      <c r="T972" s="2" t="s">
        <v>3508</v>
      </c>
      <c r="U972" s="92" t="s">
        <v>1394</v>
      </c>
      <c r="V972"/>
      <c r="W972"/>
    </row>
    <row r="973" spans="1:23" s="33" customFormat="1" ht="85.5">
      <c r="A973" s="90">
        <f t="shared" si="15"/>
        <v>968</v>
      </c>
      <c r="B973" s="2" t="s">
        <v>205</v>
      </c>
      <c r="C973" s="2" t="s">
        <v>443</v>
      </c>
      <c r="D973" s="2" t="s">
        <v>1805</v>
      </c>
      <c r="E973" s="2" t="s">
        <v>1392</v>
      </c>
      <c r="F973" s="2" t="s">
        <v>156</v>
      </c>
      <c r="G973" s="2" t="s">
        <v>157</v>
      </c>
      <c r="H973" s="2" t="s">
        <v>256</v>
      </c>
      <c r="I973" s="2" t="s">
        <v>3503</v>
      </c>
      <c r="J973" s="2" t="s">
        <v>41</v>
      </c>
      <c r="K973" s="2" t="s">
        <v>1394</v>
      </c>
      <c r="L973" s="101">
        <v>45862</v>
      </c>
      <c r="M973" s="2" t="s">
        <v>1813</v>
      </c>
      <c r="N973" s="2" t="s">
        <v>1696</v>
      </c>
      <c r="O973" s="101">
        <v>45838</v>
      </c>
      <c r="P973" s="2" t="s">
        <v>232</v>
      </c>
      <c r="Q973" s="2" t="s">
        <v>3504</v>
      </c>
      <c r="R973" s="2" t="s">
        <v>6482</v>
      </c>
      <c r="S973" s="2" t="s">
        <v>3596</v>
      </c>
      <c r="T973" s="2" t="s">
        <v>3508</v>
      </c>
      <c r="U973" s="92" t="s">
        <v>1394</v>
      </c>
      <c r="V973"/>
      <c r="W973"/>
    </row>
    <row r="974" spans="1:23" s="33" customFormat="1" ht="85.5">
      <c r="A974" s="90">
        <f t="shared" si="15"/>
        <v>969</v>
      </c>
      <c r="B974" s="2" t="s">
        <v>205</v>
      </c>
      <c r="C974" s="2" t="s">
        <v>443</v>
      </c>
      <c r="D974" s="2" t="s">
        <v>1573</v>
      </c>
      <c r="E974" s="2" t="s">
        <v>1392</v>
      </c>
      <c r="F974" s="2" t="s">
        <v>156</v>
      </c>
      <c r="G974" s="2" t="s">
        <v>157</v>
      </c>
      <c r="H974" s="2" t="s">
        <v>256</v>
      </c>
      <c r="I974" s="2" t="s">
        <v>3503</v>
      </c>
      <c r="J974" s="2" t="s">
        <v>41</v>
      </c>
      <c r="K974" s="2" t="s">
        <v>1394</v>
      </c>
      <c r="L974" s="101">
        <v>45798</v>
      </c>
      <c r="M974" s="2" t="s">
        <v>1813</v>
      </c>
      <c r="N974" s="2" t="s">
        <v>1696</v>
      </c>
      <c r="O974" s="101">
        <v>45838</v>
      </c>
      <c r="P974" s="2" t="s">
        <v>232</v>
      </c>
      <c r="Q974" s="2" t="s">
        <v>3504</v>
      </c>
      <c r="R974" s="2" t="s">
        <v>6483</v>
      </c>
      <c r="S974" s="2" t="s">
        <v>3597</v>
      </c>
      <c r="T974" s="2" t="s">
        <v>3508</v>
      </c>
      <c r="U974" s="92" t="s">
        <v>1394</v>
      </c>
      <c r="V974"/>
      <c r="W974"/>
    </row>
    <row r="975" spans="1:23" s="33" customFormat="1" ht="85.5">
      <c r="A975" s="90">
        <f t="shared" si="15"/>
        <v>970</v>
      </c>
      <c r="B975" s="2" t="s">
        <v>205</v>
      </c>
      <c r="C975" s="2" t="s">
        <v>443</v>
      </c>
      <c r="D975" s="2" t="s">
        <v>1810</v>
      </c>
      <c r="E975" s="2" t="s">
        <v>1392</v>
      </c>
      <c r="F975" s="2" t="s">
        <v>156</v>
      </c>
      <c r="G975" s="2" t="s">
        <v>157</v>
      </c>
      <c r="H975" s="2" t="s">
        <v>256</v>
      </c>
      <c r="I975" s="2" t="s">
        <v>3503</v>
      </c>
      <c r="J975" s="2" t="s">
        <v>41</v>
      </c>
      <c r="K975" s="2" t="s">
        <v>1394</v>
      </c>
      <c r="L975" s="101">
        <v>45873</v>
      </c>
      <c r="M975" s="2" t="s">
        <v>1813</v>
      </c>
      <c r="N975" s="2" t="s">
        <v>1696</v>
      </c>
      <c r="O975" s="101">
        <v>45838</v>
      </c>
      <c r="P975" s="2" t="s">
        <v>232</v>
      </c>
      <c r="Q975" s="2" t="s">
        <v>3504</v>
      </c>
      <c r="R975" s="2" t="s">
        <v>6484</v>
      </c>
      <c r="S975" s="2" t="s">
        <v>3598</v>
      </c>
      <c r="T975" s="2" t="s">
        <v>3508</v>
      </c>
      <c r="U975" s="92" t="s">
        <v>1394</v>
      </c>
      <c r="V975"/>
      <c r="W975"/>
    </row>
    <row r="976" spans="1:23" s="33" customFormat="1" ht="85.5">
      <c r="A976" s="90">
        <f t="shared" si="15"/>
        <v>971</v>
      </c>
      <c r="B976" s="2" t="s">
        <v>205</v>
      </c>
      <c r="C976" s="2" t="s">
        <v>443</v>
      </c>
      <c r="D976" s="2" t="s">
        <v>1716</v>
      </c>
      <c r="E976" s="2" t="s">
        <v>1392</v>
      </c>
      <c r="F976" s="2" t="s">
        <v>156</v>
      </c>
      <c r="G976" s="2" t="s">
        <v>157</v>
      </c>
      <c r="H976" s="2" t="s">
        <v>256</v>
      </c>
      <c r="I976" s="2" t="s">
        <v>3503</v>
      </c>
      <c r="J976" s="2" t="s">
        <v>41</v>
      </c>
      <c r="K976" s="2" t="s">
        <v>1394</v>
      </c>
      <c r="L976" s="101">
        <v>45789</v>
      </c>
      <c r="M976" s="2" t="s">
        <v>1813</v>
      </c>
      <c r="N976" s="2" t="s">
        <v>1696</v>
      </c>
      <c r="O976" s="101">
        <v>45838</v>
      </c>
      <c r="P976" s="2" t="s">
        <v>232</v>
      </c>
      <c r="Q976" s="2" t="s">
        <v>3504</v>
      </c>
      <c r="R976" s="2" t="s">
        <v>6485</v>
      </c>
      <c r="S976" s="2" t="s">
        <v>3599</v>
      </c>
      <c r="T976" s="2" t="s">
        <v>3508</v>
      </c>
      <c r="U976" s="92" t="s">
        <v>1394</v>
      </c>
      <c r="V976"/>
      <c r="W976"/>
    </row>
    <row r="977" spans="1:23" s="33" customFormat="1" ht="85.5">
      <c r="A977" s="90">
        <f t="shared" si="15"/>
        <v>972</v>
      </c>
      <c r="B977" s="2" t="s">
        <v>205</v>
      </c>
      <c r="C977" s="2" t="s">
        <v>443</v>
      </c>
      <c r="D977" s="2" t="s">
        <v>1588</v>
      </c>
      <c r="E977" s="2" t="s">
        <v>1392</v>
      </c>
      <c r="F977" s="2" t="s">
        <v>156</v>
      </c>
      <c r="G977" s="2" t="s">
        <v>157</v>
      </c>
      <c r="H977" s="2" t="s">
        <v>256</v>
      </c>
      <c r="I977" s="2" t="s">
        <v>3503</v>
      </c>
      <c r="J977" s="2" t="s">
        <v>41</v>
      </c>
      <c r="K977" s="2" t="s">
        <v>1394</v>
      </c>
      <c r="L977" s="101">
        <v>45842</v>
      </c>
      <c r="M977" s="2" t="s">
        <v>1813</v>
      </c>
      <c r="N977" s="2" t="s">
        <v>1696</v>
      </c>
      <c r="O977" s="101">
        <v>45838</v>
      </c>
      <c r="P977" s="2" t="s">
        <v>232</v>
      </c>
      <c r="Q977" s="2" t="s">
        <v>3504</v>
      </c>
      <c r="R977" s="2" t="s">
        <v>6486</v>
      </c>
      <c r="S977" s="2" t="s">
        <v>3600</v>
      </c>
      <c r="T977" s="2" t="s">
        <v>3508</v>
      </c>
      <c r="U977" s="92" t="s">
        <v>1394</v>
      </c>
      <c r="V977"/>
      <c r="W977"/>
    </row>
    <row r="978" spans="1:23" s="33" customFormat="1" ht="85.5">
      <c r="A978" s="90">
        <f t="shared" si="15"/>
        <v>973</v>
      </c>
      <c r="B978" s="2" t="s">
        <v>205</v>
      </c>
      <c r="C978" s="2" t="s">
        <v>443</v>
      </c>
      <c r="D978" s="2" t="s">
        <v>1581</v>
      </c>
      <c r="E978" s="2" t="s">
        <v>1392</v>
      </c>
      <c r="F978" s="2" t="s">
        <v>156</v>
      </c>
      <c r="G978" s="2" t="s">
        <v>157</v>
      </c>
      <c r="H978" s="2" t="s">
        <v>256</v>
      </c>
      <c r="I978" s="2" t="s">
        <v>3503</v>
      </c>
      <c r="J978" s="2" t="s">
        <v>41</v>
      </c>
      <c r="K978" s="2" t="s">
        <v>1394</v>
      </c>
      <c r="L978" s="101">
        <v>45824</v>
      </c>
      <c r="M978" s="2" t="s">
        <v>1813</v>
      </c>
      <c r="N978" s="2" t="s">
        <v>1696</v>
      </c>
      <c r="O978" s="101">
        <v>45838</v>
      </c>
      <c r="P978" s="2" t="s">
        <v>232</v>
      </c>
      <c r="Q978" s="2" t="s">
        <v>3504</v>
      </c>
      <c r="R978" s="2" t="s">
        <v>6487</v>
      </c>
      <c r="S978" s="2" t="s">
        <v>3601</v>
      </c>
      <c r="T978" s="2" t="s">
        <v>3508</v>
      </c>
      <c r="U978" s="92" t="s">
        <v>1394</v>
      </c>
      <c r="V978"/>
      <c r="W978"/>
    </row>
    <row r="979" spans="1:23" s="33" customFormat="1" ht="85.5">
      <c r="A979" s="90">
        <f t="shared" si="15"/>
        <v>974</v>
      </c>
      <c r="B979" s="2" t="s">
        <v>205</v>
      </c>
      <c r="C979" s="2" t="s">
        <v>443</v>
      </c>
      <c r="D979" s="2" t="s">
        <v>1736</v>
      </c>
      <c r="E979" s="2" t="s">
        <v>1392</v>
      </c>
      <c r="F979" s="2" t="s">
        <v>156</v>
      </c>
      <c r="G979" s="2" t="s">
        <v>157</v>
      </c>
      <c r="H979" s="2" t="s">
        <v>256</v>
      </c>
      <c r="I979" s="2" t="s">
        <v>3503</v>
      </c>
      <c r="J979" s="2" t="s">
        <v>41</v>
      </c>
      <c r="K979" s="2" t="s">
        <v>1394</v>
      </c>
      <c r="L979" s="101">
        <v>45835</v>
      </c>
      <c r="M979" s="2" t="s">
        <v>1813</v>
      </c>
      <c r="N979" s="2" t="s">
        <v>1696</v>
      </c>
      <c r="O979" s="101">
        <v>45838</v>
      </c>
      <c r="P979" s="2" t="s">
        <v>232</v>
      </c>
      <c r="Q979" s="2" t="s">
        <v>3504</v>
      </c>
      <c r="R979" s="2" t="s">
        <v>6488</v>
      </c>
      <c r="S979" s="2" t="s">
        <v>3602</v>
      </c>
      <c r="T979" s="2" t="s">
        <v>3508</v>
      </c>
      <c r="U979" s="92" t="s">
        <v>1394</v>
      </c>
      <c r="V979"/>
      <c r="W979"/>
    </row>
    <row r="980" spans="1:23" s="33" customFormat="1" ht="85.5">
      <c r="A980" s="90">
        <f t="shared" si="15"/>
        <v>975</v>
      </c>
      <c r="B980" s="2" t="s">
        <v>205</v>
      </c>
      <c r="C980" s="2" t="s">
        <v>443</v>
      </c>
      <c r="D980" s="2" t="s">
        <v>1560</v>
      </c>
      <c r="E980" s="2" t="s">
        <v>1392</v>
      </c>
      <c r="F980" s="2" t="s">
        <v>156</v>
      </c>
      <c r="G980" s="2" t="s">
        <v>157</v>
      </c>
      <c r="H980" s="2" t="s">
        <v>256</v>
      </c>
      <c r="I980" s="2" t="s">
        <v>3503</v>
      </c>
      <c r="J980" s="2" t="s">
        <v>41</v>
      </c>
      <c r="K980" s="2" t="s">
        <v>1394</v>
      </c>
      <c r="L980" s="101">
        <v>45779</v>
      </c>
      <c r="M980" s="2" t="s">
        <v>1813</v>
      </c>
      <c r="N980" s="2" t="s">
        <v>1696</v>
      </c>
      <c r="O980" s="101">
        <v>45838</v>
      </c>
      <c r="P980" s="2" t="s">
        <v>232</v>
      </c>
      <c r="Q980" s="2" t="s">
        <v>3504</v>
      </c>
      <c r="R980" s="2" t="s">
        <v>6489</v>
      </c>
      <c r="S980" s="2" t="s">
        <v>3603</v>
      </c>
      <c r="T980" s="2" t="s">
        <v>3508</v>
      </c>
      <c r="U980" s="92" t="s">
        <v>1394</v>
      </c>
      <c r="V980"/>
      <c r="W980"/>
    </row>
    <row r="981" spans="1:23" s="33" customFormat="1" ht="85.5">
      <c r="A981" s="90">
        <f t="shared" si="15"/>
        <v>976</v>
      </c>
      <c r="B981" s="2" t="s">
        <v>205</v>
      </c>
      <c r="C981" s="2" t="s">
        <v>443</v>
      </c>
      <c r="D981" s="2" t="s">
        <v>1562</v>
      </c>
      <c r="E981" s="2" t="s">
        <v>1392</v>
      </c>
      <c r="F981" s="2" t="s">
        <v>156</v>
      </c>
      <c r="G981" s="2" t="s">
        <v>157</v>
      </c>
      <c r="H981" s="2" t="s">
        <v>256</v>
      </c>
      <c r="I981" s="2" t="s">
        <v>3503</v>
      </c>
      <c r="J981" s="2" t="s">
        <v>41</v>
      </c>
      <c r="K981" s="2" t="s">
        <v>1394</v>
      </c>
      <c r="L981" s="101">
        <v>45782</v>
      </c>
      <c r="M981" s="2" t="s">
        <v>1813</v>
      </c>
      <c r="N981" s="2" t="s">
        <v>1696</v>
      </c>
      <c r="O981" s="101">
        <v>45838</v>
      </c>
      <c r="P981" s="2" t="s">
        <v>232</v>
      </c>
      <c r="Q981" s="2" t="s">
        <v>3504</v>
      </c>
      <c r="R981" s="2" t="s">
        <v>6490</v>
      </c>
      <c r="S981" s="2" t="s">
        <v>3604</v>
      </c>
      <c r="T981" s="2" t="s">
        <v>3508</v>
      </c>
      <c r="U981" s="92" t="s">
        <v>1394</v>
      </c>
      <c r="V981"/>
      <c r="W981"/>
    </row>
    <row r="982" spans="1:23" s="33" customFormat="1" ht="85.5">
      <c r="A982" s="90">
        <f t="shared" si="15"/>
        <v>977</v>
      </c>
      <c r="B982" s="2" t="s">
        <v>205</v>
      </c>
      <c r="C982" s="2" t="s">
        <v>443</v>
      </c>
      <c r="D982" s="2" t="s">
        <v>1786</v>
      </c>
      <c r="E982" s="2" t="s">
        <v>1392</v>
      </c>
      <c r="F982" s="2" t="s">
        <v>156</v>
      </c>
      <c r="G982" s="2" t="s">
        <v>157</v>
      </c>
      <c r="H982" s="2" t="s">
        <v>256</v>
      </c>
      <c r="I982" s="2" t="s">
        <v>3503</v>
      </c>
      <c r="J982" s="2" t="s">
        <v>41</v>
      </c>
      <c r="K982" s="2" t="s">
        <v>1394</v>
      </c>
      <c r="L982" s="101">
        <v>45769</v>
      </c>
      <c r="M982" s="2" t="s">
        <v>1813</v>
      </c>
      <c r="N982" s="2" t="s">
        <v>1696</v>
      </c>
      <c r="O982" s="101">
        <v>45810</v>
      </c>
      <c r="P982" s="2" t="s">
        <v>232</v>
      </c>
      <c r="Q982" s="2" t="s">
        <v>3504</v>
      </c>
      <c r="R982" s="2" t="s">
        <v>6491</v>
      </c>
      <c r="S982" s="2" t="s">
        <v>3605</v>
      </c>
      <c r="T982" s="2" t="s">
        <v>1853</v>
      </c>
      <c r="U982" s="92" t="s">
        <v>1394</v>
      </c>
      <c r="V982"/>
      <c r="W982"/>
    </row>
    <row r="983" spans="1:23" s="33" customFormat="1" ht="85.5">
      <c r="A983" s="90">
        <f t="shared" si="15"/>
        <v>978</v>
      </c>
      <c r="B983" s="2" t="s">
        <v>205</v>
      </c>
      <c r="C983" s="2" t="s">
        <v>443</v>
      </c>
      <c r="D983" s="2" t="s">
        <v>1532</v>
      </c>
      <c r="E983" s="2" t="s">
        <v>1392</v>
      </c>
      <c r="F983" s="2" t="s">
        <v>156</v>
      </c>
      <c r="G983" s="2" t="s">
        <v>157</v>
      </c>
      <c r="H983" s="2" t="s">
        <v>256</v>
      </c>
      <c r="I983" s="2" t="s">
        <v>3503</v>
      </c>
      <c r="J983" s="2" t="s">
        <v>41</v>
      </c>
      <c r="K983" s="2" t="s">
        <v>1394</v>
      </c>
      <c r="L983" s="101">
        <v>45720</v>
      </c>
      <c r="M983" s="2" t="s">
        <v>1813</v>
      </c>
      <c r="N983" s="2" t="s">
        <v>1696</v>
      </c>
      <c r="O983" s="101">
        <v>45799</v>
      </c>
      <c r="P983" s="2" t="s">
        <v>232</v>
      </c>
      <c r="Q983" s="2" t="s">
        <v>3504</v>
      </c>
      <c r="R983" s="2" t="s">
        <v>6492</v>
      </c>
      <c r="S983" s="2" t="s">
        <v>6493</v>
      </c>
      <c r="T983" s="2" t="s">
        <v>3515</v>
      </c>
      <c r="U983" s="92" t="s">
        <v>1394</v>
      </c>
      <c r="V983"/>
      <c r="W983"/>
    </row>
    <row r="984" spans="1:23" s="33" customFormat="1" ht="85.5">
      <c r="A984" s="90">
        <f t="shared" si="15"/>
        <v>979</v>
      </c>
      <c r="B984" s="2" t="s">
        <v>205</v>
      </c>
      <c r="C984" s="2" t="s">
        <v>443</v>
      </c>
      <c r="D984" s="2" t="s">
        <v>1564</v>
      </c>
      <c r="E984" s="2" t="s">
        <v>1392</v>
      </c>
      <c r="F984" s="2" t="s">
        <v>156</v>
      </c>
      <c r="G984" s="2" t="s">
        <v>157</v>
      </c>
      <c r="H984" s="2" t="s">
        <v>256</v>
      </c>
      <c r="I984" s="2" t="s">
        <v>3503</v>
      </c>
      <c r="J984" s="2" t="s">
        <v>41</v>
      </c>
      <c r="K984" s="2" t="s">
        <v>1394</v>
      </c>
      <c r="L984" s="101">
        <v>45784</v>
      </c>
      <c r="M984" s="2" t="s">
        <v>1813</v>
      </c>
      <c r="N984" s="2" t="s">
        <v>1696</v>
      </c>
      <c r="O984" s="101">
        <v>45838</v>
      </c>
      <c r="P984" s="2" t="s">
        <v>232</v>
      </c>
      <c r="Q984" s="2" t="s">
        <v>3504</v>
      </c>
      <c r="R984" s="2" t="s">
        <v>6494</v>
      </c>
      <c r="S984" s="2" t="s">
        <v>3606</v>
      </c>
      <c r="T984" s="2" t="s">
        <v>3508</v>
      </c>
      <c r="U984" s="92" t="s">
        <v>1394</v>
      </c>
      <c r="V984"/>
      <c r="W984"/>
    </row>
    <row r="985" spans="1:23" s="33" customFormat="1" ht="85.5">
      <c r="A985" s="90">
        <f t="shared" si="15"/>
        <v>980</v>
      </c>
      <c r="B985" s="2" t="s">
        <v>205</v>
      </c>
      <c r="C985" s="2" t="s">
        <v>443</v>
      </c>
      <c r="D985" s="2" t="s">
        <v>1600</v>
      </c>
      <c r="E985" s="2" t="s">
        <v>1392</v>
      </c>
      <c r="F985" s="2" t="s">
        <v>156</v>
      </c>
      <c r="G985" s="2" t="s">
        <v>157</v>
      </c>
      <c r="H985" s="2" t="s">
        <v>256</v>
      </c>
      <c r="I985" s="2" t="s">
        <v>3503</v>
      </c>
      <c r="J985" s="2" t="s">
        <v>41</v>
      </c>
      <c r="K985" s="2" t="s">
        <v>1394</v>
      </c>
      <c r="L985" s="101">
        <v>45859</v>
      </c>
      <c r="M985" s="2" t="s">
        <v>1813</v>
      </c>
      <c r="N985" s="2" t="s">
        <v>1696</v>
      </c>
      <c r="O985" s="101">
        <v>45838</v>
      </c>
      <c r="P985" s="2" t="s">
        <v>232</v>
      </c>
      <c r="Q985" s="2" t="s">
        <v>3504</v>
      </c>
      <c r="R985" s="2" t="s">
        <v>6495</v>
      </c>
      <c r="S985" s="2" t="s">
        <v>3607</v>
      </c>
      <c r="T985" s="2" t="s">
        <v>3508</v>
      </c>
      <c r="U985" s="92" t="s">
        <v>1394</v>
      </c>
      <c r="V985"/>
      <c r="W985"/>
    </row>
    <row r="986" spans="1:23" s="33" customFormat="1" ht="85.5">
      <c r="A986" s="90">
        <f t="shared" si="15"/>
        <v>981</v>
      </c>
      <c r="B986" s="2" t="s">
        <v>205</v>
      </c>
      <c r="C986" s="2" t="s">
        <v>443</v>
      </c>
      <c r="D986" s="2" t="s">
        <v>1550</v>
      </c>
      <c r="E986" s="2" t="s">
        <v>1392</v>
      </c>
      <c r="F986" s="2" t="s">
        <v>156</v>
      </c>
      <c r="G986" s="2" t="s">
        <v>157</v>
      </c>
      <c r="H986" s="2" t="s">
        <v>256</v>
      </c>
      <c r="I986" s="2" t="s">
        <v>3503</v>
      </c>
      <c r="J986" s="2" t="s">
        <v>41</v>
      </c>
      <c r="K986" s="2" t="s">
        <v>1394</v>
      </c>
      <c r="L986" s="101">
        <v>45761</v>
      </c>
      <c r="M986" s="2" t="s">
        <v>1813</v>
      </c>
      <c r="N986" s="2" t="s">
        <v>1696</v>
      </c>
      <c r="O986" s="101">
        <v>45838</v>
      </c>
      <c r="P986" s="2" t="s">
        <v>232</v>
      </c>
      <c r="Q986" s="2" t="s">
        <v>3504</v>
      </c>
      <c r="R986" s="2" t="s">
        <v>6496</v>
      </c>
      <c r="S986" s="2" t="s">
        <v>3608</v>
      </c>
      <c r="T986" s="2" t="s">
        <v>3515</v>
      </c>
      <c r="U986" s="92" t="s">
        <v>1394</v>
      </c>
      <c r="V986"/>
      <c r="W986"/>
    </row>
    <row r="987" spans="1:23" s="33" customFormat="1" ht="85.5">
      <c r="A987" s="90">
        <f t="shared" si="15"/>
        <v>982</v>
      </c>
      <c r="B987" s="2" t="s">
        <v>205</v>
      </c>
      <c r="C987" s="2" t="s">
        <v>443</v>
      </c>
      <c r="D987" s="2" t="s">
        <v>1797</v>
      </c>
      <c r="E987" s="2" t="s">
        <v>1392</v>
      </c>
      <c r="F987" s="2" t="s">
        <v>156</v>
      </c>
      <c r="G987" s="2" t="s">
        <v>157</v>
      </c>
      <c r="H987" s="2" t="s">
        <v>256</v>
      </c>
      <c r="I987" s="2" t="s">
        <v>3503</v>
      </c>
      <c r="J987" s="2" t="s">
        <v>41</v>
      </c>
      <c r="K987" s="2" t="s">
        <v>1394</v>
      </c>
      <c r="L987" s="101">
        <v>45812</v>
      </c>
      <c r="M987" s="2" t="s">
        <v>1813</v>
      </c>
      <c r="N987" s="2" t="s">
        <v>1696</v>
      </c>
      <c r="O987" s="101">
        <v>45838</v>
      </c>
      <c r="P987" s="2" t="s">
        <v>232</v>
      </c>
      <c r="Q987" s="2" t="s">
        <v>3504</v>
      </c>
      <c r="R987" s="2" t="s">
        <v>6497</v>
      </c>
      <c r="S987" s="2" t="s">
        <v>3609</v>
      </c>
      <c r="T987" s="2" t="s">
        <v>3508</v>
      </c>
      <c r="U987" s="92" t="s">
        <v>1394</v>
      </c>
      <c r="V987"/>
      <c r="W987"/>
    </row>
    <row r="988" spans="1:23" s="33" customFormat="1" ht="85.5">
      <c r="A988" s="90">
        <f t="shared" si="15"/>
        <v>983</v>
      </c>
      <c r="B988" s="2" t="s">
        <v>205</v>
      </c>
      <c r="C988" s="2" t="s">
        <v>443</v>
      </c>
      <c r="D988" s="2" t="s">
        <v>1535</v>
      </c>
      <c r="E988" s="2" t="s">
        <v>1392</v>
      </c>
      <c r="F988" s="2" t="s">
        <v>156</v>
      </c>
      <c r="G988" s="2" t="s">
        <v>157</v>
      </c>
      <c r="H988" s="2" t="s">
        <v>256</v>
      </c>
      <c r="I988" s="2" t="s">
        <v>3503</v>
      </c>
      <c r="J988" s="2" t="s">
        <v>41</v>
      </c>
      <c r="K988" s="2" t="s">
        <v>1394</v>
      </c>
      <c r="L988" s="101">
        <v>45726</v>
      </c>
      <c r="M988" s="2" t="s">
        <v>1813</v>
      </c>
      <c r="N988" s="2" t="s">
        <v>1696</v>
      </c>
      <c r="O988" s="101">
        <v>45838</v>
      </c>
      <c r="P988" s="2" t="s">
        <v>232</v>
      </c>
      <c r="Q988" s="2" t="s">
        <v>3504</v>
      </c>
      <c r="R988" s="2" t="s">
        <v>6498</v>
      </c>
      <c r="S988" s="2" t="s">
        <v>3610</v>
      </c>
      <c r="T988" s="2" t="s">
        <v>3515</v>
      </c>
      <c r="U988" s="92" t="s">
        <v>1394</v>
      </c>
      <c r="V988"/>
      <c r="W988"/>
    </row>
    <row r="989" spans="1:23" s="33" customFormat="1" ht="85.5">
      <c r="A989" s="90">
        <f t="shared" si="15"/>
        <v>984</v>
      </c>
      <c r="B989" s="2" t="s">
        <v>205</v>
      </c>
      <c r="C989" s="2" t="s">
        <v>443</v>
      </c>
      <c r="D989" s="2" t="s">
        <v>1586</v>
      </c>
      <c r="E989" s="2" t="s">
        <v>1392</v>
      </c>
      <c r="F989" s="2" t="s">
        <v>156</v>
      </c>
      <c r="G989" s="2" t="s">
        <v>157</v>
      </c>
      <c r="H989" s="2" t="s">
        <v>256</v>
      </c>
      <c r="I989" s="2" t="s">
        <v>3503</v>
      </c>
      <c r="J989" s="2" t="s">
        <v>41</v>
      </c>
      <c r="K989" s="2" t="s">
        <v>1394</v>
      </c>
      <c r="L989" s="101">
        <v>45839</v>
      </c>
      <c r="M989" s="2" t="s">
        <v>1813</v>
      </c>
      <c r="N989" s="2" t="s">
        <v>1696</v>
      </c>
      <c r="O989" s="101">
        <v>45838</v>
      </c>
      <c r="P989" s="2" t="s">
        <v>232</v>
      </c>
      <c r="Q989" s="2" t="s">
        <v>3504</v>
      </c>
      <c r="R989" s="2" t="s">
        <v>6499</v>
      </c>
      <c r="S989" s="2" t="s">
        <v>3611</v>
      </c>
      <c r="T989" s="2" t="s">
        <v>3508</v>
      </c>
      <c r="U989" s="92" t="s">
        <v>1394</v>
      </c>
      <c r="V989"/>
      <c r="W989"/>
    </row>
    <row r="990" spans="1:23" s="33" customFormat="1" ht="85.5">
      <c r="A990" s="90">
        <f t="shared" si="15"/>
        <v>985</v>
      </c>
      <c r="B990" s="2" t="s">
        <v>205</v>
      </c>
      <c r="C990" s="2" t="s">
        <v>443</v>
      </c>
      <c r="D990" s="2" t="s">
        <v>1596</v>
      </c>
      <c r="E990" s="2" t="s">
        <v>1392</v>
      </c>
      <c r="F990" s="2" t="s">
        <v>156</v>
      </c>
      <c r="G990" s="2" t="s">
        <v>157</v>
      </c>
      <c r="H990" s="2" t="s">
        <v>256</v>
      </c>
      <c r="I990" s="2" t="s">
        <v>3503</v>
      </c>
      <c r="J990" s="2" t="s">
        <v>41</v>
      </c>
      <c r="K990" s="2" t="s">
        <v>1394</v>
      </c>
      <c r="L990" s="101">
        <v>45854</v>
      </c>
      <c r="M990" s="2" t="s">
        <v>1813</v>
      </c>
      <c r="N990" s="2" t="s">
        <v>1696</v>
      </c>
      <c r="O990" s="101">
        <v>45838</v>
      </c>
      <c r="P990" s="2" t="s">
        <v>232</v>
      </c>
      <c r="Q990" s="2" t="s">
        <v>3504</v>
      </c>
      <c r="R990" s="2" t="s">
        <v>6500</v>
      </c>
      <c r="S990" s="2" t="s">
        <v>3612</v>
      </c>
      <c r="T990" s="2" t="s">
        <v>3508</v>
      </c>
      <c r="U990" s="92" t="s">
        <v>1394</v>
      </c>
      <c r="V990"/>
      <c r="W990"/>
    </row>
    <row r="991" spans="1:23" s="33" customFormat="1" ht="85.5">
      <c r="A991" s="90">
        <f t="shared" si="15"/>
        <v>986</v>
      </c>
      <c r="B991" s="2" t="s">
        <v>205</v>
      </c>
      <c r="C991" s="2" t="s">
        <v>443</v>
      </c>
      <c r="D991" s="2" t="s">
        <v>1543</v>
      </c>
      <c r="E991" s="2" t="s">
        <v>1392</v>
      </c>
      <c r="F991" s="2" t="s">
        <v>156</v>
      </c>
      <c r="G991" s="2" t="s">
        <v>157</v>
      </c>
      <c r="H991" s="2" t="s">
        <v>256</v>
      </c>
      <c r="I991" s="2" t="s">
        <v>3503</v>
      </c>
      <c r="J991" s="2" t="s">
        <v>41</v>
      </c>
      <c r="K991" s="2" t="s">
        <v>1394</v>
      </c>
      <c r="L991" s="101">
        <v>45737</v>
      </c>
      <c r="M991" s="2" t="s">
        <v>1813</v>
      </c>
      <c r="N991" s="2" t="s">
        <v>1696</v>
      </c>
      <c r="O991" s="101">
        <v>45805</v>
      </c>
      <c r="P991" s="2" t="s">
        <v>232</v>
      </c>
      <c r="Q991" s="2" t="s">
        <v>3504</v>
      </c>
      <c r="R991" s="2" t="s">
        <v>6501</v>
      </c>
      <c r="S991" s="2" t="s">
        <v>3613</v>
      </c>
      <c r="T991" s="2" t="s">
        <v>1853</v>
      </c>
      <c r="U991" s="92" t="s">
        <v>1394</v>
      </c>
      <c r="V991"/>
      <c r="W991"/>
    </row>
    <row r="992" spans="1:23" s="33" customFormat="1" ht="85.5">
      <c r="A992" s="90">
        <f t="shared" si="15"/>
        <v>987</v>
      </c>
      <c r="B992" s="2" t="s">
        <v>205</v>
      </c>
      <c r="C992" s="2" t="s">
        <v>443</v>
      </c>
      <c r="D992" s="2" t="s">
        <v>1715</v>
      </c>
      <c r="E992" s="2" t="s">
        <v>1392</v>
      </c>
      <c r="F992" s="2" t="s">
        <v>156</v>
      </c>
      <c r="G992" s="2" t="s">
        <v>157</v>
      </c>
      <c r="H992" s="2" t="s">
        <v>256</v>
      </c>
      <c r="I992" s="2" t="s">
        <v>3503</v>
      </c>
      <c r="J992" s="2" t="s">
        <v>41</v>
      </c>
      <c r="K992" s="2" t="s">
        <v>1394</v>
      </c>
      <c r="L992" s="101">
        <v>45782</v>
      </c>
      <c r="M992" s="2" t="s">
        <v>1813</v>
      </c>
      <c r="N992" s="2" t="s">
        <v>1696</v>
      </c>
      <c r="O992" s="101">
        <v>45838</v>
      </c>
      <c r="P992" s="2" t="s">
        <v>232</v>
      </c>
      <c r="Q992" s="2" t="s">
        <v>3504</v>
      </c>
      <c r="R992" s="2" t="s">
        <v>6502</v>
      </c>
      <c r="S992" s="2" t="s">
        <v>3614</v>
      </c>
      <c r="T992" s="2" t="s">
        <v>3508</v>
      </c>
      <c r="U992" s="92" t="s">
        <v>1394</v>
      </c>
      <c r="V992"/>
      <c r="W992"/>
    </row>
    <row r="993" spans="1:23" s="33" customFormat="1" ht="85.5">
      <c r="A993" s="90">
        <f t="shared" si="15"/>
        <v>988</v>
      </c>
      <c r="B993" s="2" t="s">
        <v>205</v>
      </c>
      <c r="C993" s="2" t="s">
        <v>443</v>
      </c>
      <c r="D993" s="2" t="s">
        <v>1790</v>
      </c>
      <c r="E993" s="2" t="s">
        <v>1392</v>
      </c>
      <c r="F993" s="2" t="s">
        <v>156</v>
      </c>
      <c r="G993" s="2" t="s">
        <v>157</v>
      </c>
      <c r="H993" s="2" t="s">
        <v>256</v>
      </c>
      <c r="I993" s="2" t="s">
        <v>3503</v>
      </c>
      <c r="J993" s="2" t="s">
        <v>41</v>
      </c>
      <c r="K993" s="2" t="s">
        <v>1394</v>
      </c>
      <c r="L993" s="101">
        <v>45777</v>
      </c>
      <c r="M993" s="2" t="s">
        <v>1813</v>
      </c>
      <c r="N993" s="2" t="s">
        <v>1696</v>
      </c>
      <c r="O993" s="101">
        <v>45838</v>
      </c>
      <c r="P993" s="2" t="s">
        <v>232</v>
      </c>
      <c r="Q993" s="2" t="s">
        <v>3504</v>
      </c>
      <c r="R993" s="2" t="s">
        <v>6503</v>
      </c>
      <c r="S993" s="2" t="s">
        <v>3615</v>
      </c>
      <c r="T993" s="2" t="s">
        <v>3506</v>
      </c>
      <c r="U993" s="92" t="s">
        <v>1394</v>
      </c>
      <c r="V993"/>
      <c r="W993"/>
    </row>
    <row r="994" spans="1:23" s="33" customFormat="1" ht="85.5">
      <c r="A994" s="90">
        <f t="shared" si="15"/>
        <v>989</v>
      </c>
      <c r="B994" s="2" t="s">
        <v>205</v>
      </c>
      <c r="C994" s="2" t="s">
        <v>443</v>
      </c>
      <c r="D994" s="2" t="s">
        <v>1557</v>
      </c>
      <c r="E994" s="2" t="s">
        <v>1392</v>
      </c>
      <c r="F994" s="2" t="s">
        <v>156</v>
      </c>
      <c r="G994" s="2" t="s">
        <v>157</v>
      </c>
      <c r="H994" s="2" t="s">
        <v>256</v>
      </c>
      <c r="I994" s="2" t="s">
        <v>3503</v>
      </c>
      <c r="J994" s="2" t="s">
        <v>41</v>
      </c>
      <c r="K994" s="2" t="s">
        <v>1394</v>
      </c>
      <c r="L994" s="101">
        <v>45771</v>
      </c>
      <c r="M994" s="2" t="s">
        <v>1813</v>
      </c>
      <c r="N994" s="2" t="s">
        <v>1696</v>
      </c>
      <c r="O994" s="101">
        <v>45838</v>
      </c>
      <c r="P994" s="2" t="s">
        <v>232</v>
      </c>
      <c r="Q994" s="2" t="s">
        <v>3504</v>
      </c>
      <c r="R994" s="2" t="s">
        <v>6504</v>
      </c>
      <c r="S994" s="2" t="s">
        <v>3616</v>
      </c>
      <c r="T994" s="2" t="s">
        <v>3508</v>
      </c>
      <c r="U994" s="92" t="s">
        <v>1394</v>
      </c>
      <c r="V994"/>
      <c r="W994"/>
    </row>
    <row r="995" spans="1:23" s="33" customFormat="1" ht="85.5">
      <c r="A995" s="90">
        <f t="shared" si="15"/>
        <v>990</v>
      </c>
      <c r="B995" s="2" t="s">
        <v>205</v>
      </c>
      <c r="C995" s="2" t="s">
        <v>443</v>
      </c>
      <c r="D995" s="2" t="s">
        <v>1710</v>
      </c>
      <c r="E995" s="2" t="s">
        <v>1392</v>
      </c>
      <c r="F995" s="2" t="s">
        <v>156</v>
      </c>
      <c r="G995" s="2" t="s">
        <v>157</v>
      </c>
      <c r="H995" s="2" t="s">
        <v>256</v>
      </c>
      <c r="I995" s="2" t="s">
        <v>3503</v>
      </c>
      <c r="J995" s="2" t="s">
        <v>41</v>
      </c>
      <c r="K995" s="2" t="s">
        <v>1394</v>
      </c>
      <c r="L995" s="101">
        <v>45756</v>
      </c>
      <c r="M995" s="2" t="s">
        <v>1813</v>
      </c>
      <c r="N995" s="2" t="s">
        <v>1696</v>
      </c>
      <c r="O995" s="101">
        <v>45838</v>
      </c>
      <c r="P995" s="2" t="s">
        <v>232</v>
      </c>
      <c r="Q995" s="2" t="s">
        <v>3504</v>
      </c>
      <c r="R995" s="2" t="s">
        <v>6505</v>
      </c>
      <c r="S995" s="2" t="s">
        <v>3617</v>
      </c>
      <c r="T995" s="2" t="s">
        <v>3515</v>
      </c>
      <c r="U995" s="92" t="s">
        <v>1394</v>
      </c>
      <c r="V995"/>
      <c r="W995"/>
    </row>
    <row r="996" spans="1:23" s="33" customFormat="1" ht="85.5">
      <c r="A996" s="90">
        <f t="shared" si="15"/>
        <v>991</v>
      </c>
      <c r="B996" s="2" t="s">
        <v>205</v>
      </c>
      <c r="C996" s="2" t="s">
        <v>443</v>
      </c>
      <c r="D996" s="2" t="s">
        <v>1785</v>
      </c>
      <c r="E996" s="2" t="s">
        <v>1392</v>
      </c>
      <c r="F996" s="2" t="s">
        <v>156</v>
      </c>
      <c r="G996" s="2" t="s">
        <v>157</v>
      </c>
      <c r="H996" s="2" t="s">
        <v>256</v>
      </c>
      <c r="I996" s="2" t="s">
        <v>3503</v>
      </c>
      <c r="J996" s="2" t="s">
        <v>41</v>
      </c>
      <c r="K996" s="2" t="s">
        <v>1394</v>
      </c>
      <c r="L996" s="101">
        <v>45765</v>
      </c>
      <c r="M996" s="2" t="s">
        <v>1813</v>
      </c>
      <c r="N996" s="2" t="s">
        <v>1696</v>
      </c>
      <c r="O996" s="101">
        <v>45838</v>
      </c>
      <c r="P996" s="2" t="s">
        <v>232</v>
      </c>
      <c r="Q996" s="2" t="s">
        <v>3504</v>
      </c>
      <c r="R996" s="2" t="s">
        <v>6506</v>
      </c>
      <c r="S996" s="2" t="s">
        <v>3618</v>
      </c>
      <c r="T996" s="2" t="s">
        <v>3506</v>
      </c>
      <c r="U996" s="92" t="s">
        <v>1394</v>
      </c>
      <c r="V996"/>
      <c r="W996"/>
    </row>
    <row r="997" spans="1:23" s="33" customFormat="1" ht="85.5">
      <c r="A997" s="90">
        <f t="shared" si="15"/>
        <v>992</v>
      </c>
      <c r="B997" s="2" t="s">
        <v>205</v>
      </c>
      <c r="C997" s="2" t="s">
        <v>443</v>
      </c>
      <c r="D997" s="2" t="s">
        <v>1729</v>
      </c>
      <c r="E997" s="2" t="s">
        <v>1392</v>
      </c>
      <c r="F997" s="2" t="s">
        <v>156</v>
      </c>
      <c r="G997" s="2" t="s">
        <v>157</v>
      </c>
      <c r="H997" s="2" t="s">
        <v>256</v>
      </c>
      <c r="I997" s="2" t="s">
        <v>3503</v>
      </c>
      <c r="J997" s="2" t="s">
        <v>41</v>
      </c>
      <c r="K997" s="2" t="s">
        <v>1394</v>
      </c>
      <c r="L997" s="101">
        <v>45821</v>
      </c>
      <c r="M997" s="2" t="s">
        <v>1813</v>
      </c>
      <c r="N997" s="2" t="s">
        <v>1696</v>
      </c>
      <c r="O997" s="101">
        <v>45838</v>
      </c>
      <c r="P997" s="2" t="s">
        <v>232</v>
      </c>
      <c r="Q997" s="2" t="s">
        <v>3504</v>
      </c>
      <c r="R997" s="2" t="s">
        <v>6507</v>
      </c>
      <c r="S997" s="2" t="s">
        <v>3619</v>
      </c>
      <c r="T997" s="2" t="s">
        <v>3508</v>
      </c>
      <c r="U997" s="92" t="s">
        <v>1394</v>
      </c>
      <c r="V997"/>
      <c r="W997"/>
    </row>
    <row r="998" spans="1:23" s="33" customFormat="1" ht="85.5">
      <c r="A998" s="90">
        <f t="shared" si="15"/>
        <v>993</v>
      </c>
      <c r="B998" s="2" t="s">
        <v>205</v>
      </c>
      <c r="C998" s="2" t="s">
        <v>443</v>
      </c>
      <c r="D998" s="2" t="s">
        <v>1739</v>
      </c>
      <c r="E998" s="2" t="s">
        <v>1392</v>
      </c>
      <c r="F998" s="2" t="s">
        <v>156</v>
      </c>
      <c r="G998" s="2" t="s">
        <v>157</v>
      </c>
      <c r="H998" s="2" t="s">
        <v>256</v>
      </c>
      <c r="I998" s="2" t="s">
        <v>3503</v>
      </c>
      <c r="J998" s="2" t="s">
        <v>41</v>
      </c>
      <c r="K998" s="2" t="s">
        <v>1394</v>
      </c>
      <c r="L998" s="101">
        <v>45840</v>
      </c>
      <c r="M998" s="2" t="s">
        <v>1813</v>
      </c>
      <c r="N998" s="2" t="s">
        <v>1696</v>
      </c>
      <c r="O998" s="101">
        <v>45838</v>
      </c>
      <c r="P998" s="2" t="s">
        <v>232</v>
      </c>
      <c r="Q998" s="2" t="s">
        <v>3504</v>
      </c>
      <c r="R998" s="2" t="s">
        <v>6508</v>
      </c>
      <c r="S998" s="2" t="s">
        <v>3620</v>
      </c>
      <c r="T998" s="2" t="s">
        <v>3508</v>
      </c>
      <c r="U998" s="92" t="s">
        <v>1394</v>
      </c>
      <c r="V998"/>
      <c r="W998"/>
    </row>
    <row r="999" spans="1:23" s="33" customFormat="1" ht="85.5">
      <c r="A999" s="90">
        <f t="shared" si="15"/>
        <v>994</v>
      </c>
      <c r="B999" s="2" t="s">
        <v>205</v>
      </c>
      <c r="C999" s="2" t="s">
        <v>443</v>
      </c>
      <c r="D999" s="2" t="s">
        <v>1784</v>
      </c>
      <c r="E999" s="2" t="s">
        <v>1392</v>
      </c>
      <c r="F999" s="2" t="s">
        <v>156</v>
      </c>
      <c r="G999" s="2" t="s">
        <v>157</v>
      </c>
      <c r="H999" s="2" t="s">
        <v>256</v>
      </c>
      <c r="I999" s="2" t="s">
        <v>3503</v>
      </c>
      <c r="J999" s="2" t="s">
        <v>41</v>
      </c>
      <c r="K999" s="2" t="s">
        <v>1394</v>
      </c>
      <c r="L999" s="101">
        <v>45761</v>
      </c>
      <c r="M999" s="2" t="s">
        <v>1813</v>
      </c>
      <c r="N999" s="2" t="s">
        <v>1696</v>
      </c>
      <c r="O999" s="101">
        <v>45838</v>
      </c>
      <c r="P999" s="2" t="s">
        <v>232</v>
      </c>
      <c r="Q999" s="2" t="s">
        <v>3504</v>
      </c>
      <c r="R999" s="2" t="s">
        <v>6509</v>
      </c>
      <c r="S999" s="2" t="s">
        <v>3621</v>
      </c>
      <c r="T999" s="2" t="s">
        <v>3515</v>
      </c>
      <c r="U999" s="92" t="s">
        <v>1394</v>
      </c>
      <c r="V999"/>
      <c r="W999"/>
    </row>
    <row r="1000" spans="1:23" s="33" customFormat="1" ht="85.5">
      <c r="A1000" s="90">
        <f t="shared" si="15"/>
        <v>995</v>
      </c>
      <c r="B1000" s="2" t="s">
        <v>205</v>
      </c>
      <c r="C1000" s="2" t="s">
        <v>443</v>
      </c>
      <c r="D1000" s="2" t="s">
        <v>1806</v>
      </c>
      <c r="E1000" s="2" t="s">
        <v>1392</v>
      </c>
      <c r="F1000" s="2" t="s">
        <v>156</v>
      </c>
      <c r="G1000" s="2" t="s">
        <v>157</v>
      </c>
      <c r="H1000" s="2" t="s">
        <v>256</v>
      </c>
      <c r="I1000" s="2" t="s">
        <v>3503</v>
      </c>
      <c r="J1000" s="2" t="s">
        <v>41</v>
      </c>
      <c r="K1000" s="2" t="s">
        <v>1394</v>
      </c>
      <c r="L1000" s="101">
        <v>45863</v>
      </c>
      <c r="M1000" s="2" t="s">
        <v>1813</v>
      </c>
      <c r="N1000" s="2" t="s">
        <v>1696</v>
      </c>
      <c r="O1000" s="101">
        <v>45838</v>
      </c>
      <c r="P1000" s="2" t="s">
        <v>232</v>
      </c>
      <c r="Q1000" s="2" t="s">
        <v>3504</v>
      </c>
      <c r="R1000" s="2" t="s">
        <v>6510</v>
      </c>
      <c r="S1000" s="2" t="s">
        <v>3622</v>
      </c>
      <c r="T1000" s="2" t="s">
        <v>3508</v>
      </c>
      <c r="U1000" s="92" t="s">
        <v>1394</v>
      </c>
      <c r="V1000"/>
      <c r="W1000"/>
    </row>
    <row r="1001" spans="1:23" s="33" customFormat="1" ht="85.5">
      <c r="A1001" s="90">
        <f t="shared" si="15"/>
        <v>996</v>
      </c>
      <c r="B1001" s="2" t="s">
        <v>205</v>
      </c>
      <c r="C1001" s="2" t="s">
        <v>443</v>
      </c>
      <c r="D1001" s="2" t="s">
        <v>1563</v>
      </c>
      <c r="E1001" s="2" t="s">
        <v>1392</v>
      </c>
      <c r="F1001" s="2" t="s">
        <v>156</v>
      </c>
      <c r="G1001" s="2" t="s">
        <v>157</v>
      </c>
      <c r="H1001" s="2" t="s">
        <v>256</v>
      </c>
      <c r="I1001" s="2" t="s">
        <v>3503</v>
      </c>
      <c r="J1001" s="2" t="s">
        <v>41</v>
      </c>
      <c r="K1001" s="2" t="s">
        <v>1394</v>
      </c>
      <c r="L1001" s="101">
        <v>45783</v>
      </c>
      <c r="M1001" s="2" t="s">
        <v>1813</v>
      </c>
      <c r="N1001" s="2" t="s">
        <v>1696</v>
      </c>
      <c r="O1001" s="101">
        <v>45838</v>
      </c>
      <c r="P1001" s="2" t="s">
        <v>232</v>
      </c>
      <c r="Q1001" s="2" t="s">
        <v>3504</v>
      </c>
      <c r="R1001" s="2" t="s">
        <v>6511</v>
      </c>
      <c r="S1001" s="2" t="s">
        <v>3623</v>
      </c>
      <c r="T1001" s="2" t="s">
        <v>3508</v>
      </c>
      <c r="U1001" s="92" t="s">
        <v>1394</v>
      </c>
      <c r="V1001"/>
      <c r="W1001"/>
    </row>
    <row r="1002" spans="1:23" s="33" customFormat="1" ht="85.5">
      <c r="A1002" s="90">
        <f t="shared" si="15"/>
        <v>997</v>
      </c>
      <c r="B1002" s="2" t="s">
        <v>205</v>
      </c>
      <c r="C1002" s="2" t="s">
        <v>443</v>
      </c>
      <c r="D1002" s="2" t="s">
        <v>1807</v>
      </c>
      <c r="E1002" s="2" t="s">
        <v>1392</v>
      </c>
      <c r="F1002" s="2" t="s">
        <v>156</v>
      </c>
      <c r="G1002" s="2" t="s">
        <v>157</v>
      </c>
      <c r="H1002" s="2" t="s">
        <v>256</v>
      </c>
      <c r="I1002" s="2" t="s">
        <v>3503</v>
      </c>
      <c r="J1002" s="2" t="s">
        <v>41</v>
      </c>
      <c r="K1002" s="2" t="s">
        <v>1394</v>
      </c>
      <c r="L1002" s="101">
        <v>45866</v>
      </c>
      <c r="M1002" s="2" t="s">
        <v>1813</v>
      </c>
      <c r="N1002" s="2" t="s">
        <v>1696</v>
      </c>
      <c r="O1002" s="101">
        <v>45838</v>
      </c>
      <c r="P1002" s="2" t="s">
        <v>232</v>
      </c>
      <c r="Q1002" s="2" t="s">
        <v>3504</v>
      </c>
      <c r="R1002" s="2" t="s">
        <v>6512</v>
      </c>
      <c r="S1002" s="2" t="s">
        <v>3624</v>
      </c>
      <c r="T1002" s="2" t="s">
        <v>3508</v>
      </c>
      <c r="U1002" s="92" t="s">
        <v>1394</v>
      </c>
      <c r="V1002"/>
      <c r="W1002"/>
    </row>
    <row r="1003" spans="1:23" s="33" customFormat="1" ht="85.5">
      <c r="A1003" s="90">
        <f t="shared" si="15"/>
        <v>998</v>
      </c>
      <c r="B1003" s="2" t="s">
        <v>205</v>
      </c>
      <c r="C1003" s="2" t="s">
        <v>443</v>
      </c>
      <c r="D1003" s="2" t="s">
        <v>1599</v>
      </c>
      <c r="E1003" s="2" t="s">
        <v>1392</v>
      </c>
      <c r="F1003" s="2" t="s">
        <v>156</v>
      </c>
      <c r="G1003" s="2" t="s">
        <v>157</v>
      </c>
      <c r="H1003" s="2" t="s">
        <v>256</v>
      </c>
      <c r="I1003" s="2" t="s">
        <v>3503</v>
      </c>
      <c r="J1003" s="2" t="s">
        <v>41</v>
      </c>
      <c r="K1003" s="2" t="s">
        <v>1394</v>
      </c>
      <c r="L1003" s="101">
        <v>45859</v>
      </c>
      <c r="M1003" s="2" t="s">
        <v>1813</v>
      </c>
      <c r="N1003" s="2" t="s">
        <v>1696</v>
      </c>
      <c r="O1003" s="101">
        <v>45838</v>
      </c>
      <c r="P1003" s="2" t="s">
        <v>232</v>
      </c>
      <c r="Q1003" s="2" t="s">
        <v>3504</v>
      </c>
      <c r="R1003" s="2" t="s">
        <v>6513</v>
      </c>
      <c r="S1003" s="2" t="s">
        <v>3625</v>
      </c>
      <c r="T1003" s="2" t="s">
        <v>3508</v>
      </c>
      <c r="U1003" s="92" t="s">
        <v>1394</v>
      </c>
      <c r="V1003"/>
      <c r="W1003"/>
    </row>
    <row r="1004" spans="1:23" s="33" customFormat="1" ht="85.5">
      <c r="A1004" s="90">
        <f t="shared" si="15"/>
        <v>999</v>
      </c>
      <c r="B1004" s="2" t="s">
        <v>205</v>
      </c>
      <c r="C1004" s="2" t="s">
        <v>443</v>
      </c>
      <c r="D1004" s="2" t="s">
        <v>1701</v>
      </c>
      <c r="E1004" s="2" t="s">
        <v>1392</v>
      </c>
      <c r="F1004" s="2" t="s">
        <v>156</v>
      </c>
      <c r="G1004" s="2" t="s">
        <v>157</v>
      </c>
      <c r="H1004" s="2" t="s">
        <v>256</v>
      </c>
      <c r="I1004" s="2" t="s">
        <v>3503</v>
      </c>
      <c r="J1004" s="2" t="s">
        <v>41</v>
      </c>
      <c r="K1004" s="2" t="s">
        <v>1394</v>
      </c>
      <c r="L1004" s="101">
        <v>45740</v>
      </c>
      <c r="M1004" s="2" t="s">
        <v>1813</v>
      </c>
      <c r="N1004" s="2" t="s">
        <v>1696</v>
      </c>
      <c r="O1004" s="101">
        <v>45804</v>
      </c>
      <c r="P1004" s="2" t="s">
        <v>232</v>
      </c>
      <c r="Q1004" s="2" t="s">
        <v>3504</v>
      </c>
      <c r="R1004" s="2" t="s">
        <v>6514</v>
      </c>
      <c r="S1004" s="2" t="s">
        <v>3626</v>
      </c>
      <c r="T1004" s="2" t="s">
        <v>3515</v>
      </c>
      <c r="U1004" s="92" t="s">
        <v>1394</v>
      </c>
      <c r="V1004"/>
      <c r="W1004"/>
    </row>
    <row r="1005" spans="1:23" s="33" customFormat="1" ht="85.5">
      <c r="A1005" s="90">
        <f t="shared" si="15"/>
        <v>1000</v>
      </c>
      <c r="B1005" s="2" t="s">
        <v>205</v>
      </c>
      <c r="C1005" s="2" t="s">
        <v>443</v>
      </c>
      <c r="D1005" s="2" t="s">
        <v>1553</v>
      </c>
      <c r="E1005" s="2" t="s">
        <v>1392</v>
      </c>
      <c r="F1005" s="2" t="s">
        <v>156</v>
      </c>
      <c r="G1005" s="2" t="s">
        <v>157</v>
      </c>
      <c r="H1005" s="2" t="s">
        <v>256</v>
      </c>
      <c r="I1005" s="2" t="s">
        <v>3503</v>
      </c>
      <c r="J1005" s="2" t="s">
        <v>41</v>
      </c>
      <c r="K1005" s="2" t="s">
        <v>1394</v>
      </c>
      <c r="L1005" s="101">
        <v>45768</v>
      </c>
      <c r="M1005" s="2" t="s">
        <v>1813</v>
      </c>
      <c r="N1005" s="2" t="s">
        <v>1696</v>
      </c>
      <c r="O1005" s="101">
        <v>45802</v>
      </c>
      <c r="P1005" s="2" t="s">
        <v>232</v>
      </c>
      <c r="Q1005" s="2" t="s">
        <v>3504</v>
      </c>
      <c r="R1005" s="2" t="s">
        <v>6515</v>
      </c>
      <c r="S1005" s="2" t="s">
        <v>3627</v>
      </c>
      <c r="T1005" s="2" t="s">
        <v>3515</v>
      </c>
      <c r="U1005" s="92" t="s">
        <v>1394</v>
      </c>
      <c r="V1005"/>
      <c r="W1005"/>
    </row>
    <row r="1006" spans="1:23" s="33" customFormat="1" ht="85.5">
      <c r="A1006" s="90">
        <f t="shared" si="15"/>
        <v>1001</v>
      </c>
      <c r="B1006" s="2" t="s">
        <v>205</v>
      </c>
      <c r="C1006" s="2" t="s">
        <v>443</v>
      </c>
      <c r="D1006" s="2" t="s">
        <v>1566</v>
      </c>
      <c r="E1006" s="2" t="s">
        <v>1392</v>
      </c>
      <c r="F1006" s="2" t="s">
        <v>156</v>
      </c>
      <c r="G1006" s="2" t="s">
        <v>157</v>
      </c>
      <c r="H1006" s="2" t="s">
        <v>256</v>
      </c>
      <c r="I1006" s="2" t="s">
        <v>3503</v>
      </c>
      <c r="J1006" s="2" t="s">
        <v>41</v>
      </c>
      <c r="K1006" s="2" t="s">
        <v>1394</v>
      </c>
      <c r="L1006" s="101">
        <v>45786</v>
      </c>
      <c r="M1006" s="2" t="s">
        <v>1813</v>
      </c>
      <c r="N1006" s="2" t="s">
        <v>1696</v>
      </c>
      <c r="O1006" s="101">
        <v>45838</v>
      </c>
      <c r="P1006" s="2" t="s">
        <v>232</v>
      </c>
      <c r="Q1006" s="2" t="s">
        <v>3504</v>
      </c>
      <c r="R1006" s="2" t="s">
        <v>6516</v>
      </c>
      <c r="S1006" s="2" t="s">
        <v>3628</v>
      </c>
      <c r="T1006" s="2" t="s">
        <v>3508</v>
      </c>
      <c r="U1006" s="92" t="s">
        <v>1394</v>
      </c>
      <c r="V1006"/>
      <c r="W1006"/>
    </row>
    <row r="1007" spans="1:23" s="33" customFormat="1" ht="85.5">
      <c r="A1007" s="90">
        <f t="shared" si="15"/>
        <v>1002</v>
      </c>
      <c r="B1007" s="2" t="s">
        <v>205</v>
      </c>
      <c r="C1007" s="2" t="s">
        <v>443</v>
      </c>
      <c r="D1007" s="2" t="s">
        <v>1539</v>
      </c>
      <c r="E1007" s="2" t="s">
        <v>1392</v>
      </c>
      <c r="F1007" s="2" t="s">
        <v>156</v>
      </c>
      <c r="G1007" s="2" t="s">
        <v>157</v>
      </c>
      <c r="H1007" s="2" t="s">
        <v>256</v>
      </c>
      <c r="I1007" s="2" t="s">
        <v>3503</v>
      </c>
      <c r="J1007" s="2" t="s">
        <v>41</v>
      </c>
      <c r="K1007" s="2" t="s">
        <v>1394</v>
      </c>
      <c r="L1007" s="101">
        <v>45730</v>
      </c>
      <c r="M1007" s="2" t="s">
        <v>1813</v>
      </c>
      <c r="N1007" s="2" t="s">
        <v>1696</v>
      </c>
      <c r="O1007" s="101">
        <v>45838</v>
      </c>
      <c r="P1007" s="2" t="s">
        <v>232</v>
      </c>
      <c r="Q1007" s="2" t="s">
        <v>3504</v>
      </c>
      <c r="R1007" s="2" t="s">
        <v>6517</v>
      </c>
      <c r="S1007" s="2" t="s">
        <v>3629</v>
      </c>
      <c r="T1007" s="2" t="s">
        <v>3515</v>
      </c>
      <c r="U1007" s="92" t="s">
        <v>1394</v>
      </c>
      <c r="V1007"/>
      <c r="W1007"/>
    </row>
    <row r="1008" spans="1:23" s="33" customFormat="1" ht="85.5">
      <c r="A1008" s="90">
        <f t="shared" si="15"/>
        <v>1003</v>
      </c>
      <c r="B1008" s="2" t="s">
        <v>205</v>
      </c>
      <c r="C1008" s="2" t="s">
        <v>443</v>
      </c>
      <c r="D1008" s="2" t="s">
        <v>1724</v>
      </c>
      <c r="E1008" s="2" t="s">
        <v>1392</v>
      </c>
      <c r="F1008" s="2" t="s">
        <v>156</v>
      </c>
      <c r="G1008" s="2" t="s">
        <v>157</v>
      </c>
      <c r="H1008" s="2" t="s">
        <v>256</v>
      </c>
      <c r="I1008" s="2" t="s">
        <v>3503</v>
      </c>
      <c r="J1008" s="2" t="s">
        <v>41</v>
      </c>
      <c r="K1008" s="2" t="s">
        <v>1394</v>
      </c>
      <c r="L1008" s="101">
        <v>45811</v>
      </c>
      <c r="M1008" s="2" t="s">
        <v>1813</v>
      </c>
      <c r="N1008" s="2" t="s">
        <v>1696</v>
      </c>
      <c r="O1008" s="101">
        <v>45838</v>
      </c>
      <c r="P1008" s="2" t="s">
        <v>232</v>
      </c>
      <c r="Q1008" s="2" t="s">
        <v>3504</v>
      </c>
      <c r="R1008" s="2" t="s">
        <v>6518</v>
      </c>
      <c r="S1008" s="2" t="s">
        <v>6519</v>
      </c>
      <c r="T1008" s="2" t="s">
        <v>3508</v>
      </c>
      <c r="U1008" s="92" t="s">
        <v>1394</v>
      </c>
      <c r="V1008"/>
      <c r="W1008"/>
    </row>
    <row r="1009" spans="1:23" s="33" customFormat="1" ht="85.5">
      <c r="A1009" s="90">
        <f t="shared" si="15"/>
        <v>1004</v>
      </c>
      <c r="B1009" s="2" t="s">
        <v>205</v>
      </c>
      <c r="C1009" s="2" t="s">
        <v>443</v>
      </c>
      <c r="D1009" s="2" t="s">
        <v>1578</v>
      </c>
      <c r="E1009" s="2" t="s">
        <v>1392</v>
      </c>
      <c r="F1009" s="2" t="s">
        <v>156</v>
      </c>
      <c r="G1009" s="2" t="s">
        <v>157</v>
      </c>
      <c r="H1009" s="2" t="s">
        <v>256</v>
      </c>
      <c r="I1009" s="2" t="s">
        <v>3503</v>
      </c>
      <c r="J1009" s="2" t="s">
        <v>41</v>
      </c>
      <c r="K1009" s="2" t="s">
        <v>1394</v>
      </c>
      <c r="L1009" s="101">
        <v>45813</v>
      </c>
      <c r="M1009" s="2" t="s">
        <v>1813</v>
      </c>
      <c r="N1009" s="2" t="s">
        <v>1696</v>
      </c>
      <c r="O1009" s="101">
        <v>45838</v>
      </c>
      <c r="P1009" s="2" t="s">
        <v>232</v>
      </c>
      <c r="Q1009" s="2" t="s">
        <v>3504</v>
      </c>
      <c r="R1009" s="2" t="s">
        <v>6520</v>
      </c>
      <c r="S1009" s="2" t="s">
        <v>3630</v>
      </c>
      <c r="T1009" s="2" t="s">
        <v>3508</v>
      </c>
      <c r="U1009" s="92" t="s">
        <v>1394</v>
      </c>
      <c r="V1009"/>
      <c r="W1009"/>
    </row>
    <row r="1010" spans="1:23" s="33" customFormat="1" ht="85.5">
      <c r="A1010" s="90">
        <f t="shared" si="15"/>
        <v>1005</v>
      </c>
      <c r="B1010" s="2" t="s">
        <v>205</v>
      </c>
      <c r="C1010" s="2" t="s">
        <v>443</v>
      </c>
      <c r="D1010" s="2" t="s">
        <v>1536</v>
      </c>
      <c r="E1010" s="2" t="s">
        <v>1392</v>
      </c>
      <c r="F1010" s="2" t="s">
        <v>156</v>
      </c>
      <c r="G1010" s="2" t="s">
        <v>157</v>
      </c>
      <c r="H1010" s="2" t="s">
        <v>256</v>
      </c>
      <c r="I1010" s="2" t="s">
        <v>3503</v>
      </c>
      <c r="J1010" s="2" t="s">
        <v>41</v>
      </c>
      <c r="K1010" s="2" t="s">
        <v>1394</v>
      </c>
      <c r="L1010" s="101">
        <v>45726</v>
      </c>
      <c r="M1010" s="2" t="s">
        <v>1813</v>
      </c>
      <c r="N1010" s="2" t="s">
        <v>1696</v>
      </c>
      <c r="O1010" s="101">
        <v>45800</v>
      </c>
      <c r="P1010" s="2" t="s">
        <v>232</v>
      </c>
      <c r="Q1010" s="2" t="s">
        <v>3504</v>
      </c>
      <c r="R1010" s="2" t="s">
        <v>6521</v>
      </c>
      <c r="S1010" s="2" t="s">
        <v>3631</v>
      </c>
      <c r="T1010" s="2" t="s">
        <v>1853</v>
      </c>
      <c r="U1010" s="92" t="s">
        <v>1394</v>
      </c>
      <c r="V1010"/>
      <c r="W1010"/>
    </row>
    <row r="1011" spans="1:23" s="33" customFormat="1" ht="85.5">
      <c r="A1011" s="90">
        <f t="shared" si="15"/>
        <v>1006</v>
      </c>
      <c r="B1011" s="2" t="s">
        <v>205</v>
      </c>
      <c r="C1011" s="2" t="s">
        <v>443</v>
      </c>
      <c r="D1011" s="2" t="s">
        <v>1593</v>
      </c>
      <c r="E1011" s="2" t="s">
        <v>1392</v>
      </c>
      <c r="F1011" s="2" t="s">
        <v>156</v>
      </c>
      <c r="G1011" s="2" t="s">
        <v>157</v>
      </c>
      <c r="H1011" s="2" t="s">
        <v>256</v>
      </c>
      <c r="I1011" s="2" t="s">
        <v>3503</v>
      </c>
      <c r="J1011" s="2" t="s">
        <v>41</v>
      </c>
      <c r="K1011" s="2" t="s">
        <v>1394</v>
      </c>
      <c r="L1011" s="101">
        <v>45849</v>
      </c>
      <c r="M1011" s="2" t="s">
        <v>1813</v>
      </c>
      <c r="N1011" s="2" t="s">
        <v>1696</v>
      </c>
      <c r="O1011" s="101">
        <v>45838</v>
      </c>
      <c r="P1011" s="2" t="s">
        <v>232</v>
      </c>
      <c r="Q1011" s="2" t="s">
        <v>3504</v>
      </c>
      <c r="R1011" s="2" t="s">
        <v>6522</v>
      </c>
      <c r="S1011" s="2" t="s">
        <v>6523</v>
      </c>
      <c r="T1011" s="2" t="s">
        <v>3508</v>
      </c>
      <c r="U1011" s="92" t="s">
        <v>1394</v>
      </c>
      <c r="V1011"/>
      <c r="W1011"/>
    </row>
    <row r="1012" spans="1:23" s="33" customFormat="1" ht="85.5">
      <c r="A1012" s="90">
        <f t="shared" si="15"/>
        <v>1007</v>
      </c>
      <c r="B1012" s="2" t="s">
        <v>205</v>
      </c>
      <c r="C1012" s="2" t="s">
        <v>443</v>
      </c>
      <c r="D1012" s="2" t="s">
        <v>1733</v>
      </c>
      <c r="E1012" s="2" t="s">
        <v>1392</v>
      </c>
      <c r="F1012" s="2" t="s">
        <v>156</v>
      </c>
      <c r="G1012" s="2" t="s">
        <v>157</v>
      </c>
      <c r="H1012" s="2" t="s">
        <v>256</v>
      </c>
      <c r="I1012" s="2" t="s">
        <v>3503</v>
      </c>
      <c r="J1012" s="2" t="s">
        <v>41</v>
      </c>
      <c r="K1012" s="2" t="s">
        <v>1394</v>
      </c>
      <c r="L1012" s="101">
        <v>45826</v>
      </c>
      <c r="M1012" s="2" t="s">
        <v>1813</v>
      </c>
      <c r="N1012" s="2" t="s">
        <v>1696</v>
      </c>
      <c r="O1012" s="101">
        <v>45838</v>
      </c>
      <c r="P1012" s="2" t="s">
        <v>232</v>
      </c>
      <c r="Q1012" s="2" t="s">
        <v>3504</v>
      </c>
      <c r="R1012" s="2" t="s">
        <v>6524</v>
      </c>
      <c r="S1012" s="2" t="s">
        <v>6525</v>
      </c>
      <c r="T1012" s="2" t="s">
        <v>3508</v>
      </c>
      <c r="U1012" s="92" t="s">
        <v>1394</v>
      </c>
      <c r="V1012"/>
      <c r="W1012"/>
    </row>
    <row r="1013" spans="1:23" s="33" customFormat="1" ht="85.5">
      <c r="A1013" s="90">
        <f t="shared" si="15"/>
        <v>1008</v>
      </c>
      <c r="B1013" s="2" t="s">
        <v>205</v>
      </c>
      <c r="C1013" s="2" t="s">
        <v>443</v>
      </c>
      <c r="D1013" s="2" t="s">
        <v>1567</v>
      </c>
      <c r="E1013" s="2" t="s">
        <v>1392</v>
      </c>
      <c r="F1013" s="2" t="s">
        <v>156</v>
      </c>
      <c r="G1013" s="2" t="s">
        <v>157</v>
      </c>
      <c r="H1013" s="2" t="s">
        <v>256</v>
      </c>
      <c r="I1013" s="2" t="s">
        <v>3503</v>
      </c>
      <c r="J1013" s="2" t="s">
        <v>41</v>
      </c>
      <c r="K1013" s="2" t="s">
        <v>1394</v>
      </c>
      <c r="L1013" s="101">
        <v>45789</v>
      </c>
      <c r="M1013" s="2" t="s">
        <v>1813</v>
      </c>
      <c r="N1013" s="2" t="s">
        <v>1696</v>
      </c>
      <c r="O1013" s="101">
        <v>45838</v>
      </c>
      <c r="P1013" s="2" t="s">
        <v>232</v>
      </c>
      <c r="Q1013" s="2" t="s">
        <v>3504</v>
      </c>
      <c r="R1013" s="2" t="s">
        <v>6526</v>
      </c>
      <c r="S1013" s="2" t="s">
        <v>3632</v>
      </c>
      <c r="T1013" s="2" t="s">
        <v>3508</v>
      </c>
      <c r="U1013" s="92" t="s">
        <v>1394</v>
      </c>
      <c r="V1013"/>
      <c r="W1013"/>
    </row>
    <row r="1014" spans="1:23" s="33" customFormat="1" ht="114">
      <c r="A1014" s="90">
        <f t="shared" si="15"/>
        <v>1009</v>
      </c>
      <c r="B1014" s="2" t="s">
        <v>205</v>
      </c>
      <c r="C1014" s="2" t="s">
        <v>443</v>
      </c>
      <c r="D1014" s="2" t="s">
        <v>1591</v>
      </c>
      <c r="E1014" s="2" t="s">
        <v>1392</v>
      </c>
      <c r="F1014" s="2" t="s">
        <v>156</v>
      </c>
      <c r="G1014" s="2" t="s">
        <v>157</v>
      </c>
      <c r="H1014" s="2" t="s">
        <v>256</v>
      </c>
      <c r="I1014" s="2" t="s">
        <v>3503</v>
      </c>
      <c r="J1014" s="2" t="s">
        <v>41</v>
      </c>
      <c r="K1014" s="2" t="s">
        <v>1394</v>
      </c>
      <c r="L1014" s="101">
        <v>45847</v>
      </c>
      <c r="M1014" s="2" t="s">
        <v>1813</v>
      </c>
      <c r="N1014" s="2" t="s">
        <v>1696</v>
      </c>
      <c r="O1014" s="101">
        <v>45838</v>
      </c>
      <c r="P1014" s="2" t="s">
        <v>232</v>
      </c>
      <c r="Q1014" s="2" t="s">
        <v>3504</v>
      </c>
      <c r="R1014" s="2" t="s">
        <v>6527</v>
      </c>
      <c r="S1014" s="2" t="s">
        <v>3633</v>
      </c>
      <c r="T1014" s="2" t="s">
        <v>3508</v>
      </c>
      <c r="U1014" s="92" t="s">
        <v>1394</v>
      </c>
      <c r="V1014"/>
      <c r="W1014"/>
    </row>
    <row r="1015" spans="1:23" s="33" customFormat="1" ht="85.5">
      <c r="A1015" s="90">
        <f t="shared" si="15"/>
        <v>1010</v>
      </c>
      <c r="B1015" s="2" t="s">
        <v>205</v>
      </c>
      <c r="C1015" s="2" t="s">
        <v>443</v>
      </c>
      <c r="D1015" s="2" t="s">
        <v>1541</v>
      </c>
      <c r="E1015" s="2" t="s">
        <v>1392</v>
      </c>
      <c r="F1015" s="2" t="s">
        <v>156</v>
      </c>
      <c r="G1015" s="2" t="s">
        <v>157</v>
      </c>
      <c r="H1015" s="2" t="s">
        <v>256</v>
      </c>
      <c r="I1015" s="2" t="s">
        <v>3503</v>
      </c>
      <c r="J1015" s="2" t="s">
        <v>41</v>
      </c>
      <c r="K1015" s="2" t="s">
        <v>1394</v>
      </c>
      <c r="L1015" s="101">
        <v>45734</v>
      </c>
      <c r="M1015" s="2" t="s">
        <v>1813</v>
      </c>
      <c r="N1015" s="2" t="s">
        <v>1696</v>
      </c>
      <c r="O1015" s="101">
        <v>45838</v>
      </c>
      <c r="P1015" s="2" t="s">
        <v>232</v>
      </c>
      <c r="Q1015" s="2" t="s">
        <v>3504</v>
      </c>
      <c r="R1015" s="2" t="s">
        <v>6528</v>
      </c>
      <c r="S1015" s="2" t="s">
        <v>6529</v>
      </c>
      <c r="T1015" s="2" t="s">
        <v>3515</v>
      </c>
      <c r="U1015" s="92" t="s">
        <v>1394</v>
      </c>
      <c r="V1015"/>
      <c r="W1015"/>
    </row>
    <row r="1016" spans="1:23" s="33" customFormat="1" ht="85.5">
      <c r="A1016" s="90">
        <f t="shared" si="15"/>
        <v>1011</v>
      </c>
      <c r="B1016" s="2" t="s">
        <v>205</v>
      </c>
      <c r="C1016" s="2" t="s">
        <v>443</v>
      </c>
      <c r="D1016" s="2" t="s">
        <v>1603</v>
      </c>
      <c r="E1016" s="2" t="s">
        <v>1392</v>
      </c>
      <c r="F1016" s="2" t="s">
        <v>156</v>
      </c>
      <c r="G1016" s="2" t="s">
        <v>157</v>
      </c>
      <c r="H1016" s="2" t="s">
        <v>256</v>
      </c>
      <c r="I1016" s="2" t="s">
        <v>3503</v>
      </c>
      <c r="J1016" s="2" t="s">
        <v>41</v>
      </c>
      <c r="K1016" s="2" t="s">
        <v>1394</v>
      </c>
      <c r="L1016" s="101">
        <v>45870</v>
      </c>
      <c r="M1016" s="2" t="s">
        <v>1813</v>
      </c>
      <c r="N1016" s="2" t="s">
        <v>1696</v>
      </c>
      <c r="O1016" s="101">
        <v>45838</v>
      </c>
      <c r="P1016" s="2" t="s">
        <v>232</v>
      </c>
      <c r="Q1016" s="2" t="s">
        <v>3504</v>
      </c>
      <c r="R1016" s="2" t="s">
        <v>6530</v>
      </c>
      <c r="S1016" s="2" t="s">
        <v>3634</v>
      </c>
      <c r="T1016" s="2" t="s">
        <v>3508</v>
      </c>
      <c r="U1016" s="92" t="s">
        <v>1394</v>
      </c>
      <c r="V1016"/>
      <c r="W1016"/>
    </row>
    <row r="1017" spans="1:23" s="33" customFormat="1" ht="85.5">
      <c r="A1017" s="90">
        <f t="shared" si="15"/>
        <v>1012</v>
      </c>
      <c r="B1017" s="2" t="s">
        <v>205</v>
      </c>
      <c r="C1017" s="2" t="s">
        <v>443</v>
      </c>
      <c r="D1017" s="2" t="s">
        <v>1843</v>
      </c>
      <c r="E1017" s="2" t="s">
        <v>1392</v>
      </c>
      <c r="F1017" s="2" t="s">
        <v>156</v>
      </c>
      <c r="G1017" s="2" t="s">
        <v>157</v>
      </c>
      <c r="H1017" s="2" t="s">
        <v>256</v>
      </c>
      <c r="I1017" s="2" t="s">
        <v>3503</v>
      </c>
      <c r="J1017" s="2" t="s">
        <v>41</v>
      </c>
      <c r="K1017" s="2" t="s">
        <v>1394</v>
      </c>
      <c r="L1017" s="101">
        <v>45768</v>
      </c>
      <c r="M1017" s="2" t="s">
        <v>1813</v>
      </c>
      <c r="N1017" s="2" t="s">
        <v>1696</v>
      </c>
      <c r="O1017" s="101">
        <v>45838</v>
      </c>
      <c r="P1017" s="2" t="s">
        <v>232</v>
      </c>
      <c r="Q1017" s="2" t="s">
        <v>3504</v>
      </c>
      <c r="R1017" s="2" t="s">
        <v>6531</v>
      </c>
      <c r="S1017" s="2" t="s">
        <v>3635</v>
      </c>
      <c r="T1017" s="2" t="s">
        <v>3515</v>
      </c>
      <c r="U1017" s="92" t="s">
        <v>1394</v>
      </c>
      <c r="V1017"/>
      <c r="W1017"/>
    </row>
    <row r="1018" spans="1:23" s="33" customFormat="1" ht="85.5">
      <c r="A1018" s="90">
        <f t="shared" si="15"/>
        <v>1013</v>
      </c>
      <c r="B1018" s="2" t="s">
        <v>205</v>
      </c>
      <c r="C1018" s="2" t="s">
        <v>443</v>
      </c>
      <c r="D1018" s="2" t="s">
        <v>1700</v>
      </c>
      <c r="E1018" s="2" t="s">
        <v>1392</v>
      </c>
      <c r="F1018" s="2" t="s">
        <v>156</v>
      </c>
      <c r="G1018" s="2" t="s">
        <v>157</v>
      </c>
      <c r="H1018" s="2" t="s">
        <v>256</v>
      </c>
      <c r="I1018" s="2" t="s">
        <v>3503</v>
      </c>
      <c r="J1018" s="2" t="s">
        <v>41</v>
      </c>
      <c r="K1018" s="2" t="s">
        <v>1394</v>
      </c>
      <c r="L1018" s="101">
        <v>45736</v>
      </c>
      <c r="M1018" s="2" t="s">
        <v>1813</v>
      </c>
      <c r="N1018" s="2" t="s">
        <v>1696</v>
      </c>
      <c r="O1018" s="101">
        <v>45806</v>
      </c>
      <c r="P1018" s="2" t="s">
        <v>232</v>
      </c>
      <c r="Q1018" s="2" t="s">
        <v>3504</v>
      </c>
      <c r="R1018" s="2" t="s">
        <v>6532</v>
      </c>
      <c r="S1018" s="2" t="s">
        <v>3636</v>
      </c>
      <c r="T1018" s="2" t="s">
        <v>1853</v>
      </c>
      <c r="U1018" s="92" t="s">
        <v>1394</v>
      </c>
      <c r="V1018"/>
      <c r="W1018"/>
    </row>
    <row r="1019" spans="1:23" s="33" customFormat="1" ht="85.5">
      <c r="A1019" s="90">
        <f t="shared" si="15"/>
        <v>1014</v>
      </c>
      <c r="B1019" s="2" t="s">
        <v>205</v>
      </c>
      <c r="C1019" s="2" t="s">
        <v>443</v>
      </c>
      <c r="D1019" s="2" t="s">
        <v>1547</v>
      </c>
      <c r="E1019" s="2" t="s">
        <v>1392</v>
      </c>
      <c r="F1019" s="2" t="s">
        <v>156</v>
      </c>
      <c r="G1019" s="2" t="s">
        <v>157</v>
      </c>
      <c r="H1019" s="2" t="s">
        <v>256</v>
      </c>
      <c r="I1019" s="2" t="s">
        <v>3503</v>
      </c>
      <c r="J1019" s="2" t="s">
        <v>41</v>
      </c>
      <c r="K1019" s="2" t="s">
        <v>1394</v>
      </c>
      <c r="L1019" s="101">
        <v>45750</v>
      </c>
      <c r="M1019" s="2" t="s">
        <v>1813</v>
      </c>
      <c r="N1019" s="2" t="s">
        <v>1696</v>
      </c>
      <c r="O1019" s="101">
        <v>45801</v>
      </c>
      <c r="P1019" s="2" t="s">
        <v>232</v>
      </c>
      <c r="Q1019" s="2" t="s">
        <v>3504</v>
      </c>
      <c r="R1019" s="2" t="s">
        <v>6533</v>
      </c>
      <c r="S1019" s="2" t="s">
        <v>3637</v>
      </c>
      <c r="T1019" s="2" t="s">
        <v>1853</v>
      </c>
      <c r="U1019" s="92" t="s">
        <v>1394</v>
      </c>
      <c r="V1019"/>
      <c r="W1019"/>
    </row>
    <row r="1020" spans="1:23" s="33" customFormat="1" ht="85.5">
      <c r="A1020" s="90">
        <f t="shared" si="15"/>
        <v>1015</v>
      </c>
      <c r="B1020" s="2" t="s">
        <v>205</v>
      </c>
      <c r="C1020" s="2" t="s">
        <v>443</v>
      </c>
      <c r="D1020" s="2" t="s">
        <v>1534</v>
      </c>
      <c r="E1020" s="2" t="s">
        <v>1392</v>
      </c>
      <c r="F1020" s="2" t="s">
        <v>156</v>
      </c>
      <c r="G1020" s="2" t="s">
        <v>157</v>
      </c>
      <c r="H1020" s="2" t="s">
        <v>256</v>
      </c>
      <c r="I1020" s="2" t="s">
        <v>3503</v>
      </c>
      <c r="J1020" s="2" t="s">
        <v>41</v>
      </c>
      <c r="K1020" s="2" t="s">
        <v>1394</v>
      </c>
      <c r="L1020" s="101">
        <v>45726</v>
      </c>
      <c r="M1020" s="2" t="s">
        <v>1813</v>
      </c>
      <c r="N1020" s="2" t="s">
        <v>1696</v>
      </c>
      <c r="O1020" s="101">
        <v>45838</v>
      </c>
      <c r="P1020" s="2" t="s">
        <v>232</v>
      </c>
      <c r="Q1020" s="2" t="s">
        <v>3504</v>
      </c>
      <c r="R1020" s="2" t="s">
        <v>6534</v>
      </c>
      <c r="S1020" s="2" t="s">
        <v>3638</v>
      </c>
      <c r="T1020" s="2" t="s">
        <v>3515</v>
      </c>
      <c r="U1020" s="92" t="s">
        <v>1394</v>
      </c>
      <c r="V1020"/>
      <c r="W1020"/>
    </row>
    <row r="1021" spans="1:23" s="33" customFormat="1" ht="85.5">
      <c r="A1021" s="90">
        <f t="shared" si="15"/>
        <v>1016</v>
      </c>
      <c r="B1021" s="2" t="s">
        <v>205</v>
      </c>
      <c r="C1021" s="2" t="s">
        <v>443</v>
      </c>
      <c r="D1021" s="2" t="s">
        <v>1727</v>
      </c>
      <c r="E1021" s="2" t="s">
        <v>1392</v>
      </c>
      <c r="F1021" s="2" t="s">
        <v>156</v>
      </c>
      <c r="G1021" s="2" t="s">
        <v>157</v>
      </c>
      <c r="H1021" s="2" t="s">
        <v>256</v>
      </c>
      <c r="I1021" s="2" t="s">
        <v>3503</v>
      </c>
      <c r="J1021" s="2" t="s">
        <v>41</v>
      </c>
      <c r="K1021" s="2" t="s">
        <v>1394</v>
      </c>
      <c r="L1021" s="101">
        <v>45818</v>
      </c>
      <c r="M1021" s="2" t="s">
        <v>1813</v>
      </c>
      <c r="N1021" s="2" t="s">
        <v>1696</v>
      </c>
      <c r="O1021" s="101">
        <v>45838</v>
      </c>
      <c r="P1021" s="2" t="s">
        <v>232</v>
      </c>
      <c r="Q1021" s="2" t="s">
        <v>3504</v>
      </c>
      <c r="R1021" s="2" t="s">
        <v>6535</v>
      </c>
      <c r="S1021" s="2" t="s">
        <v>3639</v>
      </c>
      <c r="T1021" s="2" t="s">
        <v>3508</v>
      </c>
      <c r="U1021" s="92" t="s">
        <v>1394</v>
      </c>
      <c r="V1021"/>
      <c r="W1021"/>
    </row>
    <row r="1022" spans="1:23" s="33" customFormat="1" ht="85.5">
      <c r="A1022" s="90">
        <f t="shared" si="15"/>
        <v>1017</v>
      </c>
      <c r="B1022" s="2" t="s">
        <v>205</v>
      </c>
      <c r="C1022" s="2" t="s">
        <v>443</v>
      </c>
      <c r="D1022" s="2" t="s">
        <v>1744</v>
      </c>
      <c r="E1022" s="2" t="s">
        <v>1392</v>
      </c>
      <c r="F1022" s="2" t="s">
        <v>156</v>
      </c>
      <c r="G1022" s="2" t="s">
        <v>157</v>
      </c>
      <c r="H1022" s="2" t="s">
        <v>256</v>
      </c>
      <c r="I1022" s="2" t="s">
        <v>3503</v>
      </c>
      <c r="J1022" s="2" t="s">
        <v>41</v>
      </c>
      <c r="K1022" s="2" t="s">
        <v>1394</v>
      </c>
      <c r="L1022" s="101">
        <v>45867</v>
      </c>
      <c r="M1022" s="2" t="s">
        <v>1813</v>
      </c>
      <c r="N1022" s="2" t="s">
        <v>1696</v>
      </c>
      <c r="O1022" s="101">
        <v>45838</v>
      </c>
      <c r="P1022" s="2" t="s">
        <v>232</v>
      </c>
      <c r="Q1022" s="2" t="s">
        <v>3504</v>
      </c>
      <c r="R1022" s="2" t="s">
        <v>6536</v>
      </c>
      <c r="S1022" s="2" t="s">
        <v>3640</v>
      </c>
      <c r="T1022" s="2" t="s">
        <v>3508</v>
      </c>
      <c r="U1022" s="92" t="s">
        <v>1394</v>
      </c>
      <c r="V1022"/>
      <c r="W1022"/>
    </row>
    <row r="1023" spans="1:23" s="33" customFormat="1" ht="85.5">
      <c r="A1023" s="90">
        <f t="shared" si="15"/>
        <v>1018</v>
      </c>
      <c r="B1023" s="2" t="s">
        <v>205</v>
      </c>
      <c r="C1023" s="2" t="s">
        <v>443</v>
      </c>
      <c r="D1023" s="2" t="s">
        <v>1698</v>
      </c>
      <c r="E1023" s="2" t="s">
        <v>1392</v>
      </c>
      <c r="F1023" s="2" t="s">
        <v>156</v>
      </c>
      <c r="G1023" s="2" t="s">
        <v>157</v>
      </c>
      <c r="H1023" s="2" t="s">
        <v>256</v>
      </c>
      <c r="I1023" s="2" t="s">
        <v>3503</v>
      </c>
      <c r="J1023" s="2" t="s">
        <v>41</v>
      </c>
      <c r="K1023" s="2" t="s">
        <v>1394</v>
      </c>
      <c r="L1023" s="101">
        <v>45727</v>
      </c>
      <c r="M1023" s="2" t="s">
        <v>1813</v>
      </c>
      <c r="N1023" s="2" t="s">
        <v>1696</v>
      </c>
      <c r="O1023" s="101">
        <v>45838</v>
      </c>
      <c r="P1023" s="2" t="s">
        <v>232</v>
      </c>
      <c r="Q1023" s="2" t="s">
        <v>3504</v>
      </c>
      <c r="R1023" s="2" t="s">
        <v>6537</v>
      </c>
      <c r="S1023" s="2" t="s">
        <v>3641</v>
      </c>
      <c r="T1023" s="2" t="s">
        <v>3515</v>
      </c>
      <c r="U1023" s="92" t="s">
        <v>1394</v>
      </c>
      <c r="V1023"/>
      <c r="W1023"/>
    </row>
    <row r="1024" spans="1:23" s="33" customFormat="1" ht="85.5">
      <c r="A1024" s="90">
        <f t="shared" si="15"/>
        <v>1019</v>
      </c>
      <c r="B1024" s="2" t="s">
        <v>205</v>
      </c>
      <c r="C1024" s="2" t="s">
        <v>443</v>
      </c>
      <c r="D1024" s="2" t="s">
        <v>1601</v>
      </c>
      <c r="E1024" s="2" t="s">
        <v>1392</v>
      </c>
      <c r="F1024" s="2" t="s">
        <v>156</v>
      </c>
      <c r="G1024" s="2" t="s">
        <v>157</v>
      </c>
      <c r="H1024" s="2" t="s">
        <v>256</v>
      </c>
      <c r="I1024" s="2" t="s">
        <v>3503</v>
      </c>
      <c r="J1024" s="2" t="s">
        <v>41</v>
      </c>
      <c r="K1024" s="2" t="s">
        <v>1394</v>
      </c>
      <c r="L1024" s="101">
        <v>45860</v>
      </c>
      <c r="M1024" s="2" t="s">
        <v>1813</v>
      </c>
      <c r="N1024" s="2" t="s">
        <v>1696</v>
      </c>
      <c r="O1024" s="101">
        <v>45838</v>
      </c>
      <c r="P1024" s="2" t="s">
        <v>232</v>
      </c>
      <c r="Q1024" s="2" t="s">
        <v>3504</v>
      </c>
      <c r="R1024" s="2" t="s">
        <v>6538</v>
      </c>
      <c r="S1024" s="2" t="s">
        <v>3642</v>
      </c>
      <c r="T1024" s="2" t="s">
        <v>3508</v>
      </c>
      <c r="U1024" s="92" t="s">
        <v>1394</v>
      </c>
      <c r="V1024"/>
      <c r="W1024"/>
    </row>
    <row r="1025" spans="1:23" s="33" customFormat="1" ht="85.5">
      <c r="A1025" s="90">
        <f t="shared" si="15"/>
        <v>1020</v>
      </c>
      <c r="B1025" s="2" t="s">
        <v>205</v>
      </c>
      <c r="C1025" s="2" t="s">
        <v>443</v>
      </c>
      <c r="D1025" s="2" t="s">
        <v>1707</v>
      </c>
      <c r="E1025" s="2" t="s">
        <v>1392</v>
      </c>
      <c r="F1025" s="2" t="s">
        <v>156</v>
      </c>
      <c r="G1025" s="2" t="s">
        <v>157</v>
      </c>
      <c r="H1025" s="2" t="s">
        <v>256</v>
      </c>
      <c r="I1025" s="2" t="s">
        <v>3503</v>
      </c>
      <c r="J1025" s="2" t="s">
        <v>41</v>
      </c>
      <c r="K1025" s="2" t="s">
        <v>1394</v>
      </c>
      <c r="L1025" s="101">
        <v>45751</v>
      </c>
      <c r="M1025" s="2" t="s">
        <v>1813</v>
      </c>
      <c r="N1025" s="2" t="s">
        <v>1696</v>
      </c>
      <c r="O1025" s="101">
        <v>45814</v>
      </c>
      <c r="P1025" s="2" t="s">
        <v>232</v>
      </c>
      <c r="Q1025" s="2" t="s">
        <v>3504</v>
      </c>
      <c r="R1025" s="2" t="s">
        <v>6539</v>
      </c>
      <c r="S1025" s="2" t="s">
        <v>3643</v>
      </c>
      <c r="T1025" s="2" t="s">
        <v>1853</v>
      </c>
      <c r="U1025" s="92" t="s">
        <v>1394</v>
      </c>
      <c r="V1025"/>
      <c r="W1025"/>
    </row>
    <row r="1026" spans="1:23" s="33" customFormat="1" ht="156.75">
      <c r="A1026" s="90">
        <f t="shared" si="15"/>
        <v>1021</v>
      </c>
      <c r="B1026" s="2" t="s">
        <v>205</v>
      </c>
      <c r="C1026" s="2" t="s">
        <v>443</v>
      </c>
      <c r="D1026" s="2" t="s">
        <v>1778</v>
      </c>
      <c r="E1026" s="2" t="s">
        <v>1392</v>
      </c>
      <c r="F1026" s="2" t="s">
        <v>156</v>
      </c>
      <c r="G1026" s="2" t="s">
        <v>157</v>
      </c>
      <c r="H1026" s="2" t="s">
        <v>256</v>
      </c>
      <c r="I1026" s="2" t="s">
        <v>3503</v>
      </c>
      <c r="J1026" s="2" t="s">
        <v>39</v>
      </c>
      <c r="K1026" s="2" t="s">
        <v>1394</v>
      </c>
      <c r="L1026" s="101">
        <v>45722</v>
      </c>
      <c r="M1026" s="2" t="s">
        <v>1826</v>
      </c>
      <c r="N1026" s="2" t="s">
        <v>1696</v>
      </c>
      <c r="O1026" s="101">
        <v>45790</v>
      </c>
      <c r="P1026" s="2" t="s">
        <v>232</v>
      </c>
      <c r="Q1026" s="2" t="s">
        <v>2694</v>
      </c>
      <c r="R1026" s="2" t="s">
        <v>3644</v>
      </c>
      <c r="S1026" s="2" t="s">
        <v>3645</v>
      </c>
      <c r="T1026" s="2" t="s">
        <v>1853</v>
      </c>
      <c r="U1026" s="92" t="s">
        <v>1394</v>
      </c>
      <c r="V1026"/>
      <c r="W1026"/>
    </row>
    <row r="1027" spans="1:23" s="33" customFormat="1" ht="156.75">
      <c r="A1027" s="90">
        <f t="shared" si="15"/>
        <v>1022</v>
      </c>
      <c r="B1027" s="2" t="s">
        <v>205</v>
      </c>
      <c r="C1027" s="2" t="s">
        <v>443</v>
      </c>
      <c r="D1027" s="2" t="s">
        <v>1811</v>
      </c>
      <c r="E1027" s="2" t="s">
        <v>1392</v>
      </c>
      <c r="F1027" s="2" t="s">
        <v>156</v>
      </c>
      <c r="G1027" s="2" t="s">
        <v>157</v>
      </c>
      <c r="H1027" s="2" t="s">
        <v>256</v>
      </c>
      <c r="I1027" s="2" t="s">
        <v>3503</v>
      </c>
      <c r="J1027" s="2" t="s">
        <v>39</v>
      </c>
      <c r="K1027" s="2" t="s">
        <v>1394</v>
      </c>
      <c r="L1027" s="101">
        <v>45876</v>
      </c>
      <c r="M1027" s="2" t="s">
        <v>1826</v>
      </c>
      <c r="N1027" s="2" t="s">
        <v>1696</v>
      </c>
      <c r="O1027" s="101">
        <v>45789</v>
      </c>
      <c r="P1027" s="2" t="s">
        <v>232</v>
      </c>
      <c r="Q1027" s="2" t="s">
        <v>2694</v>
      </c>
      <c r="R1027" s="2" t="s">
        <v>3644</v>
      </c>
      <c r="S1027" s="2" t="s">
        <v>3646</v>
      </c>
      <c r="T1027" s="2" t="s">
        <v>1853</v>
      </c>
      <c r="U1027" s="92" t="s">
        <v>1394</v>
      </c>
      <c r="V1027"/>
      <c r="W1027"/>
    </row>
    <row r="1028" spans="1:23" s="33" customFormat="1" ht="156.75">
      <c r="A1028" s="90">
        <f t="shared" si="15"/>
        <v>1023</v>
      </c>
      <c r="B1028" s="2" t="s">
        <v>205</v>
      </c>
      <c r="C1028" s="2" t="s">
        <v>443</v>
      </c>
      <c r="D1028" s="2" t="s">
        <v>1540</v>
      </c>
      <c r="E1028" s="2" t="s">
        <v>1392</v>
      </c>
      <c r="F1028" s="2" t="s">
        <v>156</v>
      </c>
      <c r="G1028" s="2" t="s">
        <v>157</v>
      </c>
      <c r="H1028" s="2" t="s">
        <v>256</v>
      </c>
      <c r="I1028" s="2" t="s">
        <v>3503</v>
      </c>
      <c r="J1028" s="2" t="s">
        <v>39</v>
      </c>
      <c r="K1028" s="2" t="s">
        <v>1394</v>
      </c>
      <c r="L1028" s="101">
        <v>45733</v>
      </c>
      <c r="M1028" s="2" t="s">
        <v>1826</v>
      </c>
      <c r="N1028" s="2" t="s">
        <v>1696</v>
      </c>
      <c r="O1028" s="101">
        <v>45790</v>
      </c>
      <c r="P1028" s="2" t="s">
        <v>232</v>
      </c>
      <c r="Q1028" s="2" t="s">
        <v>2694</v>
      </c>
      <c r="R1028" s="2" t="s">
        <v>3644</v>
      </c>
      <c r="S1028" s="2" t="s">
        <v>3647</v>
      </c>
      <c r="T1028" s="2" t="s">
        <v>1853</v>
      </c>
      <c r="U1028" s="92" t="s">
        <v>1394</v>
      </c>
      <c r="V1028"/>
      <c r="W1028"/>
    </row>
    <row r="1029" spans="1:23" s="33" customFormat="1" ht="156.75">
      <c r="A1029" s="90">
        <f t="shared" si="15"/>
        <v>1024</v>
      </c>
      <c r="B1029" s="2" t="s">
        <v>205</v>
      </c>
      <c r="C1029" s="2" t="s">
        <v>443</v>
      </c>
      <c r="D1029" s="2" t="s">
        <v>1780</v>
      </c>
      <c r="E1029" s="2" t="s">
        <v>1392</v>
      </c>
      <c r="F1029" s="2" t="s">
        <v>156</v>
      </c>
      <c r="G1029" s="2" t="s">
        <v>157</v>
      </c>
      <c r="H1029" s="2" t="s">
        <v>256</v>
      </c>
      <c r="I1029" s="2" t="s">
        <v>3503</v>
      </c>
      <c r="J1029" s="2" t="s">
        <v>39</v>
      </c>
      <c r="K1029" s="2" t="s">
        <v>1394</v>
      </c>
      <c r="L1029" s="101">
        <v>45733</v>
      </c>
      <c r="M1029" s="2" t="s">
        <v>1826</v>
      </c>
      <c r="N1029" s="2" t="s">
        <v>1696</v>
      </c>
      <c r="O1029" s="101">
        <v>45790</v>
      </c>
      <c r="P1029" s="2" t="s">
        <v>232</v>
      </c>
      <c r="Q1029" s="2" t="s">
        <v>2694</v>
      </c>
      <c r="R1029" s="2" t="s">
        <v>3644</v>
      </c>
      <c r="S1029" s="2" t="s">
        <v>3648</v>
      </c>
      <c r="T1029" s="2" t="s">
        <v>1853</v>
      </c>
      <c r="U1029" s="92" t="s">
        <v>1394</v>
      </c>
      <c r="V1029"/>
      <c r="W1029"/>
    </row>
    <row r="1030" spans="1:23" s="33" customFormat="1" ht="156.75">
      <c r="A1030" s="90">
        <f t="shared" si="15"/>
        <v>1025</v>
      </c>
      <c r="B1030" s="2" t="s">
        <v>205</v>
      </c>
      <c r="C1030" s="2" t="s">
        <v>443</v>
      </c>
      <c r="D1030" s="2" t="s">
        <v>1558</v>
      </c>
      <c r="E1030" s="2" t="s">
        <v>1392</v>
      </c>
      <c r="F1030" s="2" t="s">
        <v>156</v>
      </c>
      <c r="G1030" s="2" t="s">
        <v>157</v>
      </c>
      <c r="H1030" s="2" t="s">
        <v>256</v>
      </c>
      <c r="I1030" s="2" t="s">
        <v>3503</v>
      </c>
      <c r="J1030" s="2" t="s">
        <v>39</v>
      </c>
      <c r="K1030" s="2" t="s">
        <v>1394</v>
      </c>
      <c r="L1030" s="101">
        <v>45775</v>
      </c>
      <c r="M1030" s="2" t="s">
        <v>1826</v>
      </c>
      <c r="N1030" s="2" t="s">
        <v>1696</v>
      </c>
      <c r="O1030" s="101">
        <v>45789</v>
      </c>
      <c r="P1030" s="2" t="s">
        <v>232</v>
      </c>
      <c r="Q1030" s="2" t="s">
        <v>2694</v>
      </c>
      <c r="R1030" s="2" t="s">
        <v>3644</v>
      </c>
      <c r="S1030" s="2" t="s">
        <v>3649</v>
      </c>
      <c r="T1030" s="2" t="s">
        <v>1853</v>
      </c>
      <c r="U1030" s="92" t="s">
        <v>1394</v>
      </c>
      <c r="V1030"/>
      <c r="W1030"/>
    </row>
    <row r="1031" spans="1:23" s="33" customFormat="1" ht="156.75">
      <c r="A1031" s="90">
        <f t="shared" si="15"/>
        <v>1026</v>
      </c>
      <c r="B1031" s="2" t="s">
        <v>205</v>
      </c>
      <c r="C1031" s="2" t="s">
        <v>443</v>
      </c>
      <c r="D1031" s="2" t="s">
        <v>1590</v>
      </c>
      <c r="E1031" s="2" t="s">
        <v>1392</v>
      </c>
      <c r="F1031" s="2" t="s">
        <v>156</v>
      </c>
      <c r="G1031" s="2" t="s">
        <v>157</v>
      </c>
      <c r="H1031" s="2" t="s">
        <v>256</v>
      </c>
      <c r="I1031" s="2" t="s">
        <v>3503</v>
      </c>
      <c r="J1031" s="2" t="s">
        <v>39</v>
      </c>
      <c r="K1031" s="2" t="s">
        <v>1394</v>
      </c>
      <c r="L1031" s="101">
        <v>45845</v>
      </c>
      <c r="M1031" s="2" t="s">
        <v>1826</v>
      </c>
      <c r="N1031" s="2" t="s">
        <v>1696</v>
      </c>
      <c r="O1031" s="101">
        <v>45789</v>
      </c>
      <c r="P1031" s="2" t="s">
        <v>232</v>
      </c>
      <c r="Q1031" s="2" t="s">
        <v>2694</v>
      </c>
      <c r="R1031" s="2" t="s">
        <v>3644</v>
      </c>
      <c r="S1031" s="2" t="s">
        <v>3650</v>
      </c>
      <c r="T1031" s="2" t="s">
        <v>1853</v>
      </c>
      <c r="U1031" s="92" t="s">
        <v>1394</v>
      </c>
      <c r="V1031"/>
      <c r="W1031"/>
    </row>
    <row r="1032" spans="1:23" s="33" customFormat="1" ht="156.75">
      <c r="A1032" s="90">
        <f t="shared" ref="A1032:A1095" si="16">+A1031+1</f>
        <v>1027</v>
      </c>
      <c r="B1032" s="2" t="s">
        <v>205</v>
      </c>
      <c r="C1032" s="2" t="s">
        <v>443</v>
      </c>
      <c r="D1032" s="2" t="s">
        <v>1580</v>
      </c>
      <c r="E1032" s="2" t="s">
        <v>1392</v>
      </c>
      <c r="F1032" s="2" t="s">
        <v>156</v>
      </c>
      <c r="G1032" s="2" t="s">
        <v>157</v>
      </c>
      <c r="H1032" s="2" t="s">
        <v>256</v>
      </c>
      <c r="I1032" s="2" t="s">
        <v>3503</v>
      </c>
      <c r="J1032" s="2" t="s">
        <v>39</v>
      </c>
      <c r="K1032" s="2" t="s">
        <v>1394</v>
      </c>
      <c r="L1032" s="101">
        <v>45820</v>
      </c>
      <c r="M1032" s="2" t="s">
        <v>1826</v>
      </c>
      <c r="N1032" s="2" t="s">
        <v>1696</v>
      </c>
      <c r="O1032" s="101">
        <v>45790</v>
      </c>
      <c r="P1032" s="2" t="s">
        <v>232</v>
      </c>
      <c r="Q1032" s="2" t="s">
        <v>2694</v>
      </c>
      <c r="R1032" s="2" t="s">
        <v>3644</v>
      </c>
      <c r="S1032" s="2" t="s">
        <v>3651</v>
      </c>
      <c r="T1032" s="2" t="s">
        <v>1853</v>
      </c>
      <c r="U1032" s="92" t="s">
        <v>1394</v>
      </c>
      <c r="V1032"/>
      <c r="W1032"/>
    </row>
    <row r="1033" spans="1:23" s="33" customFormat="1" ht="156.75">
      <c r="A1033" s="90">
        <f t="shared" si="16"/>
        <v>1028</v>
      </c>
      <c r="B1033" s="2" t="s">
        <v>205</v>
      </c>
      <c r="C1033" s="2" t="s">
        <v>443</v>
      </c>
      <c r="D1033" s="2" t="s">
        <v>1706</v>
      </c>
      <c r="E1033" s="2" t="s">
        <v>1392</v>
      </c>
      <c r="F1033" s="2" t="s">
        <v>156</v>
      </c>
      <c r="G1033" s="2" t="s">
        <v>157</v>
      </c>
      <c r="H1033" s="2" t="s">
        <v>256</v>
      </c>
      <c r="I1033" s="2" t="s">
        <v>3503</v>
      </c>
      <c r="J1033" s="2" t="s">
        <v>39</v>
      </c>
      <c r="K1033" s="2" t="s">
        <v>1394</v>
      </c>
      <c r="L1033" s="101">
        <v>45749</v>
      </c>
      <c r="M1033" s="2" t="s">
        <v>1826</v>
      </c>
      <c r="N1033" s="2" t="s">
        <v>1696</v>
      </c>
      <c r="O1033" s="101">
        <v>45790</v>
      </c>
      <c r="P1033" s="2" t="s">
        <v>232</v>
      </c>
      <c r="Q1033" s="2" t="s">
        <v>2694</v>
      </c>
      <c r="R1033" s="2" t="s">
        <v>3644</v>
      </c>
      <c r="S1033" s="2" t="s">
        <v>3652</v>
      </c>
      <c r="T1033" s="2" t="s">
        <v>1853</v>
      </c>
      <c r="U1033" s="92" t="s">
        <v>1394</v>
      </c>
      <c r="V1033"/>
      <c r="W1033"/>
    </row>
    <row r="1034" spans="1:23" s="33" customFormat="1" ht="156.75">
      <c r="A1034" s="90">
        <f t="shared" si="16"/>
        <v>1029</v>
      </c>
      <c r="B1034" s="2" t="s">
        <v>205</v>
      </c>
      <c r="C1034" s="2" t="s">
        <v>443</v>
      </c>
      <c r="D1034" s="2" t="s">
        <v>1776</v>
      </c>
      <c r="E1034" s="2" t="s">
        <v>1392</v>
      </c>
      <c r="F1034" s="2" t="s">
        <v>156</v>
      </c>
      <c r="G1034" s="2" t="s">
        <v>157</v>
      </c>
      <c r="H1034" s="2" t="s">
        <v>256</v>
      </c>
      <c r="I1034" s="2" t="s">
        <v>3503</v>
      </c>
      <c r="J1034" s="2" t="s">
        <v>39</v>
      </c>
      <c r="K1034" s="2" t="s">
        <v>1394</v>
      </c>
      <c r="L1034" s="101">
        <v>45719</v>
      </c>
      <c r="M1034" s="2" t="s">
        <v>1826</v>
      </c>
      <c r="N1034" s="2" t="s">
        <v>1696</v>
      </c>
      <c r="O1034" s="101">
        <v>45790</v>
      </c>
      <c r="P1034" s="2" t="s">
        <v>232</v>
      </c>
      <c r="Q1034" s="2" t="s">
        <v>2694</v>
      </c>
      <c r="R1034" s="2" t="s">
        <v>3644</v>
      </c>
      <c r="S1034" s="2" t="s">
        <v>3653</v>
      </c>
      <c r="T1034" s="2" t="s">
        <v>1853</v>
      </c>
      <c r="U1034" s="92" t="s">
        <v>1394</v>
      </c>
      <c r="V1034"/>
      <c r="W1034"/>
    </row>
    <row r="1035" spans="1:23" s="33" customFormat="1" ht="156.75">
      <c r="A1035" s="90">
        <f t="shared" si="16"/>
        <v>1030</v>
      </c>
      <c r="B1035" s="2" t="s">
        <v>205</v>
      </c>
      <c r="C1035" s="2" t="s">
        <v>443</v>
      </c>
      <c r="D1035" s="2" t="s">
        <v>1546</v>
      </c>
      <c r="E1035" s="2" t="s">
        <v>1392</v>
      </c>
      <c r="F1035" s="2" t="s">
        <v>156</v>
      </c>
      <c r="G1035" s="2" t="s">
        <v>157</v>
      </c>
      <c r="H1035" s="2" t="s">
        <v>256</v>
      </c>
      <c r="I1035" s="2" t="s">
        <v>3503</v>
      </c>
      <c r="J1035" s="2" t="s">
        <v>39</v>
      </c>
      <c r="K1035" s="2" t="s">
        <v>1394</v>
      </c>
      <c r="L1035" s="101">
        <v>45748</v>
      </c>
      <c r="M1035" s="2" t="s">
        <v>1826</v>
      </c>
      <c r="N1035" s="2" t="s">
        <v>1696</v>
      </c>
      <c r="O1035" s="101">
        <v>45789</v>
      </c>
      <c r="P1035" s="2" t="s">
        <v>232</v>
      </c>
      <c r="Q1035" s="2" t="s">
        <v>2694</v>
      </c>
      <c r="R1035" s="2" t="s">
        <v>3644</v>
      </c>
      <c r="S1035" s="2" t="s">
        <v>3654</v>
      </c>
      <c r="T1035" s="2" t="s">
        <v>1853</v>
      </c>
      <c r="U1035" s="92" t="s">
        <v>1394</v>
      </c>
      <c r="V1035"/>
      <c r="W1035"/>
    </row>
    <row r="1036" spans="1:23" s="33" customFormat="1" ht="156.75">
      <c r="A1036" s="90">
        <f t="shared" si="16"/>
        <v>1031</v>
      </c>
      <c r="B1036" s="2" t="s">
        <v>205</v>
      </c>
      <c r="C1036" s="2" t="s">
        <v>443</v>
      </c>
      <c r="D1036" s="2" t="s">
        <v>1795</v>
      </c>
      <c r="E1036" s="2" t="s">
        <v>1392</v>
      </c>
      <c r="F1036" s="2" t="s">
        <v>156</v>
      </c>
      <c r="G1036" s="2" t="s">
        <v>157</v>
      </c>
      <c r="H1036" s="2" t="s">
        <v>256</v>
      </c>
      <c r="I1036" s="2" t="s">
        <v>3503</v>
      </c>
      <c r="J1036" s="2" t="s">
        <v>39</v>
      </c>
      <c r="K1036" s="2" t="s">
        <v>1394</v>
      </c>
      <c r="L1036" s="101">
        <v>45806</v>
      </c>
      <c r="M1036" s="2" t="s">
        <v>1826</v>
      </c>
      <c r="N1036" s="2" t="s">
        <v>1696</v>
      </c>
      <c r="O1036" s="101">
        <v>45789</v>
      </c>
      <c r="P1036" s="2" t="s">
        <v>232</v>
      </c>
      <c r="Q1036" s="2" t="s">
        <v>2694</v>
      </c>
      <c r="R1036" s="2" t="s">
        <v>3644</v>
      </c>
      <c r="S1036" s="2" t="s">
        <v>3655</v>
      </c>
      <c r="T1036" s="2" t="s">
        <v>1853</v>
      </c>
      <c r="U1036" s="92" t="s">
        <v>1394</v>
      </c>
      <c r="V1036"/>
      <c r="W1036"/>
    </row>
    <row r="1037" spans="1:23" s="33" customFormat="1" ht="156.75">
      <c r="A1037" s="90">
        <f t="shared" si="16"/>
        <v>1032</v>
      </c>
      <c r="B1037" s="2" t="s">
        <v>205</v>
      </c>
      <c r="C1037" s="2" t="s">
        <v>443</v>
      </c>
      <c r="D1037" s="2" t="s">
        <v>1781</v>
      </c>
      <c r="E1037" s="2" t="s">
        <v>1392</v>
      </c>
      <c r="F1037" s="2" t="s">
        <v>156</v>
      </c>
      <c r="G1037" s="2" t="s">
        <v>157</v>
      </c>
      <c r="H1037" s="2" t="s">
        <v>256</v>
      </c>
      <c r="I1037" s="2" t="s">
        <v>3503</v>
      </c>
      <c r="J1037" s="2" t="s">
        <v>39</v>
      </c>
      <c r="K1037" s="2" t="s">
        <v>1394</v>
      </c>
      <c r="L1037" s="101">
        <v>45740</v>
      </c>
      <c r="M1037" s="2" t="s">
        <v>1826</v>
      </c>
      <c r="N1037" s="2" t="s">
        <v>1696</v>
      </c>
      <c r="O1037" s="101">
        <v>45790</v>
      </c>
      <c r="P1037" s="2" t="s">
        <v>232</v>
      </c>
      <c r="Q1037" s="2" t="s">
        <v>2694</v>
      </c>
      <c r="R1037" s="2" t="s">
        <v>3644</v>
      </c>
      <c r="S1037" s="2" t="s">
        <v>3656</v>
      </c>
      <c r="T1037" s="2" t="s">
        <v>1853</v>
      </c>
      <c r="U1037" s="92" t="s">
        <v>1394</v>
      </c>
      <c r="V1037"/>
      <c r="W1037"/>
    </row>
    <row r="1038" spans="1:23" s="33" customFormat="1" ht="156.75">
      <c r="A1038" s="90">
        <f t="shared" si="16"/>
        <v>1033</v>
      </c>
      <c r="B1038" s="2" t="s">
        <v>205</v>
      </c>
      <c r="C1038" s="2" t="s">
        <v>443</v>
      </c>
      <c r="D1038" s="2" t="s">
        <v>1697</v>
      </c>
      <c r="E1038" s="2" t="s">
        <v>1392</v>
      </c>
      <c r="F1038" s="2" t="s">
        <v>156</v>
      </c>
      <c r="G1038" s="2" t="s">
        <v>157</v>
      </c>
      <c r="H1038" s="2" t="s">
        <v>256</v>
      </c>
      <c r="I1038" s="2" t="s">
        <v>3503</v>
      </c>
      <c r="J1038" s="2" t="s">
        <v>39</v>
      </c>
      <c r="K1038" s="2" t="s">
        <v>1394</v>
      </c>
      <c r="L1038" s="101">
        <v>45723</v>
      </c>
      <c r="M1038" s="2" t="s">
        <v>1826</v>
      </c>
      <c r="N1038" s="2" t="s">
        <v>1696</v>
      </c>
      <c r="O1038" s="101">
        <v>45789</v>
      </c>
      <c r="P1038" s="2" t="s">
        <v>232</v>
      </c>
      <c r="Q1038" s="2" t="s">
        <v>2694</v>
      </c>
      <c r="R1038" s="2" t="s">
        <v>3644</v>
      </c>
      <c r="S1038" s="2" t="s">
        <v>3657</v>
      </c>
      <c r="T1038" s="2" t="s">
        <v>1853</v>
      </c>
      <c r="U1038" s="92" t="s">
        <v>1394</v>
      </c>
      <c r="V1038"/>
      <c r="W1038"/>
    </row>
    <row r="1039" spans="1:23" s="33" customFormat="1" ht="156.75">
      <c r="A1039" s="90">
        <f t="shared" si="16"/>
        <v>1034</v>
      </c>
      <c r="B1039" s="2" t="s">
        <v>205</v>
      </c>
      <c r="C1039" s="2" t="s">
        <v>443</v>
      </c>
      <c r="D1039" s="2" t="s">
        <v>1714</v>
      </c>
      <c r="E1039" s="2" t="s">
        <v>1392</v>
      </c>
      <c r="F1039" s="2" t="s">
        <v>156</v>
      </c>
      <c r="G1039" s="2" t="s">
        <v>157</v>
      </c>
      <c r="H1039" s="2" t="s">
        <v>256</v>
      </c>
      <c r="I1039" s="2" t="s">
        <v>3503</v>
      </c>
      <c r="J1039" s="2" t="s">
        <v>39</v>
      </c>
      <c r="K1039" s="2" t="s">
        <v>1394</v>
      </c>
      <c r="L1039" s="101">
        <v>45764</v>
      </c>
      <c r="M1039" s="2" t="s">
        <v>1826</v>
      </c>
      <c r="N1039" s="2" t="s">
        <v>1696</v>
      </c>
      <c r="O1039" s="101">
        <v>45790</v>
      </c>
      <c r="P1039" s="2" t="s">
        <v>232</v>
      </c>
      <c r="Q1039" s="2" t="s">
        <v>2694</v>
      </c>
      <c r="R1039" s="2" t="s">
        <v>3644</v>
      </c>
      <c r="S1039" s="2" t="s">
        <v>3658</v>
      </c>
      <c r="T1039" s="2" t="s">
        <v>1853</v>
      </c>
      <c r="U1039" s="92" t="s">
        <v>1394</v>
      </c>
      <c r="V1039"/>
      <c r="W1039"/>
    </row>
    <row r="1040" spans="1:23" s="33" customFormat="1" ht="156.75">
      <c r="A1040" s="90">
        <f t="shared" si="16"/>
        <v>1035</v>
      </c>
      <c r="B1040" s="2" t="s">
        <v>205</v>
      </c>
      <c r="C1040" s="2" t="s">
        <v>443</v>
      </c>
      <c r="D1040" s="2" t="s">
        <v>1740</v>
      </c>
      <c r="E1040" s="2" t="s">
        <v>1392</v>
      </c>
      <c r="F1040" s="2" t="s">
        <v>156</v>
      </c>
      <c r="G1040" s="2" t="s">
        <v>157</v>
      </c>
      <c r="H1040" s="2" t="s">
        <v>256</v>
      </c>
      <c r="I1040" s="2" t="s">
        <v>3503</v>
      </c>
      <c r="J1040" s="2" t="s">
        <v>39</v>
      </c>
      <c r="K1040" s="2" t="s">
        <v>1394</v>
      </c>
      <c r="L1040" s="101">
        <v>45845</v>
      </c>
      <c r="M1040" s="2" t="s">
        <v>1826</v>
      </c>
      <c r="N1040" s="2" t="s">
        <v>1696</v>
      </c>
      <c r="O1040" s="101">
        <v>45790</v>
      </c>
      <c r="P1040" s="2" t="s">
        <v>232</v>
      </c>
      <c r="Q1040" s="2" t="s">
        <v>2694</v>
      </c>
      <c r="R1040" s="2" t="s">
        <v>3644</v>
      </c>
      <c r="S1040" s="2" t="s">
        <v>3659</v>
      </c>
      <c r="T1040" s="2" t="s">
        <v>1853</v>
      </c>
      <c r="U1040" s="92" t="s">
        <v>1394</v>
      </c>
      <c r="V1040"/>
      <c r="W1040"/>
    </row>
    <row r="1041" spans="1:23" s="33" customFormat="1" ht="156.75">
      <c r="A1041" s="90">
        <f t="shared" si="16"/>
        <v>1036</v>
      </c>
      <c r="B1041" s="2" t="s">
        <v>205</v>
      </c>
      <c r="C1041" s="2" t="s">
        <v>443</v>
      </c>
      <c r="D1041" s="2" t="s">
        <v>1711</v>
      </c>
      <c r="E1041" s="2" t="s">
        <v>1392</v>
      </c>
      <c r="F1041" s="2" t="s">
        <v>156</v>
      </c>
      <c r="G1041" s="2" t="s">
        <v>157</v>
      </c>
      <c r="H1041" s="2" t="s">
        <v>256</v>
      </c>
      <c r="I1041" s="2" t="s">
        <v>3503</v>
      </c>
      <c r="J1041" s="2" t="s">
        <v>39</v>
      </c>
      <c r="K1041" s="2" t="s">
        <v>1394</v>
      </c>
      <c r="L1041" s="101">
        <v>45757</v>
      </c>
      <c r="M1041" s="2" t="s">
        <v>1826</v>
      </c>
      <c r="N1041" s="2" t="s">
        <v>1696</v>
      </c>
      <c r="O1041" s="101">
        <v>45790</v>
      </c>
      <c r="P1041" s="2" t="s">
        <v>232</v>
      </c>
      <c r="Q1041" s="2" t="s">
        <v>2694</v>
      </c>
      <c r="R1041" s="2" t="s">
        <v>3644</v>
      </c>
      <c r="S1041" s="2" t="s">
        <v>3660</v>
      </c>
      <c r="T1041" s="2" t="s">
        <v>1853</v>
      </c>
      <c r="U1041" s="92" t="s">
        <v>1394</v>
      </c>
      <c r="V1041"/>
      <c r="W1041"/>
    </row>
    <row r="1042" spans="1:23" s="33" customFormat="1" ht="156.75">
      <c r="A1042" s="90">
        <f t="shared" si="16"/>
        <v>1037</v>
      </c>
      <c r="B1042" s="2" t="s">
        <v>205</v>
      </c>
      <c r="C1042" s="2" t="s">
        <v>443</v>
      </c>
      <c r="D1042" s="2" t="s">
        <v>1554</v>
      </c>
      <c r="E1042" s="2" t="s">
        <v>1392</v>
      </c>
      <c r="F1042" s="2" t="s">
        <v>156</v>
      </c>
      <c r="G1042" s="2" t="s">
        <v>157</v>
      </c>
      <c r="H1042" s="2" t="s">
        <v>256</v>
      </c>
      <c r="I1042" s="2" t="s">
        <v>3503</v>
      </c>
      <c r="J1042" s="2" t="s">
        <v>39</v>
      </c>
      <c r="K1042" s="2" t="s">
        <v>1394</v>
      </c>
      <c r="L1042" s="101">
        <v>45768</v>
      </c>
      <c r="M1042" s="2" t="s">
        <v>1826</v>
      </c>
      <c r="N1042" s="2" t="s">
        <v>1696</v>
      </c>
      <c r="O1042" s="101">
        <v>45790</v>
      </c>
      <c r="P1042" s="2" t="s">
        <v>232</v>
      </c>
      <c r="Q1042" s="2" t="s">
        <v>2694</v>
      </c>
      <c r="R1042" s="2" t="s">
        <v>3644</v>
      </c>
      <c r="S1042" s="2" t="s">
        <v>3661</v>
      </c>
      <c r="T1042" s="2" t="s">
        <v>1853</v>
      </c>
      <c r="U1042" s="92" t="s">
        <v>1394</v>
      </c>
      <c r="V1042"/>
      <c r="W1042"/>
    </row>
    <row r="1043" spans="1:23" s="33" customFormat="1" ht="156.75">
      <c r="A1043" s="90">
        <f t="shared" si="16"/>
        <v>1038</v>
      </c>
      <c r="B1043" s="2" t="s">
        <v>205</v>
      </c>
      <c r="C1043" s="2" t="s">
        <v>443</v>
      </c>
      <c r="D1043" s="2" t="s">
        <v>1705</v>
      </c>
      <c r="E1043" s="2" t="s">
        <v>1392</v>
      </c>
      <c r="F1043" s="2" t="s">
        <v>156</v>
      </c>
      <c r="G1043" s="2" t="s">
        <v>157</v>
      </c>
      <c r="H1043" s="2" t="s">
        <v>256</v>
      </c>
      <c r="I1043" s="2" t="s">
        <v>3503</v>
      </c>
      <c r="J1043" s="2" t="s">
        <v>39</v>
      </c>
      <c r="K1043" s="2" t="s">
        <v>1394</v>
      </c>
      <c r="L1043" s="101">
        <v>45747</v>
      </c>
      <c r="M1043" s="2" t="s">
        <v>1826</v>
      </c>
      <c r="N1043" s="2" t="s">
        <v>1696</v>
      </c>
      <c r="O1043" s="101">
        <v>45790</v>
      </c>
      <c r="P1043" s="2" t="s">
        <v>232</v>
      </c>
      <c r="Q1043" s="2" t="s">
        <v>2694</v>
      </c>
      <c r="R1043" s="2" t="s">
        <v>3644</v>
      </c>
      <c r="S1043" s="2" t="s">
        <v>3662</v>
      </c>
      <c r="T1043" s="2" t="s">
        <v>1853</v>
      </c>
      <c r="U1043" s="92" t="s">
        <v>1394</v>
      </c>
      <c r="V1043"/>
      <c r="W1043"/>
    </row>
    <row r="1044" spans="1:23" s="33" customFormat="1" ht="156.75">
      <c r="A1044" s="90">
        <f t="shared" si="16"/>
        <v>1039</v>
      </c>
      <c r="B1044" s="2" t="s">
        <v>205</v>
      </c>
      <c r="C1044" s="2" t="s">
        <v>443</v>
      </c>
      <c r="D1044" s="2" t="s">
        <v>1699</v>
      </c>
      <c r="E1044" s="2" t="s">
        <v>1392</v>
      </c>
      <c r="F1044" s="2" t="s">
        <v>156</v>
      </c>
      <c r="G1044" s="2" t="s">
        <v>157</v>
      </c>
      <c r="H1044" s="2" t="s">
        <v>256</v>
      </c>
      <c r="I1044" s="2" t="s">
        <v>3503</v>
      </c>
      <c r="J1044" s="2" t="s">
        <v>39</v>
      </c>
      <c r="K1044" s="2" t="s">
        <v>1394</v>
      </c>
      <c r="L1044" s="101">
        <v>45733</v>
      </c>
      <c r="M1044" s="2" t="s">
        <v>1826</v>
      </c>
      <c r="N1044" s="2" t="s">
        <v>1696</v>
      </c>
      <c r="O1044" s="101">
        <v>45790</v>
      </c>
      <c r="P1044" s="2" t="s">
        <v>232</v>
      </c>
      <c r="Q1044" s="2" t="s">
        <v>2694</v>
      </c>
      <c r="R1044" s="2" t="s">
        <v>3644</v>
      </c>
      <c r="S1044" s="2" t="s">
        <v>3663</v>
      </c>
      <c r="T1044" s="2" t="s">
        <v>1853</v>
      </c>
      <c r="U1044" s="92" t="s">
        <v>1394</v>
      </c>
      <c r="V1044"/>
      <c r="W1044"/>
    </row>
    <row r="1045" spans="1:23" s="33" customFormat="1" ht="156.75">
      <c r="A1045" s="90">
        <f t="shared" si="16"/>
        <v>1040</v>
      </c>
      <c r="B1045" s="2" t="s">
        <v>205</v>
      </c>
      <c r="C1045" s="2" t="s">
        <v>443</v>
      </c>
      <c r="D1045" s="2" t="s">
        <v>1602</v>
      </c>
      <c r="E1045" s="2" t="s">
        <v>1392</v>
      </c>
      <c r="F1045" s="2" t="s">
        <v>156</v>
      </c>
      <c r="G1045" s="2" t="s">
        <v>157</v>
      </c>
      <c r="H1045" s="2" t="s">
        <v>256</v>
      </c>
      <c r="I1045" s="2" t="s">
        <v>3503</v>
      </c>
      <c r="J1045" s="2" t="s">
        <v>39</v>
      </c>
      <c r="K1045" s="2" t="s">
        <v>1394</v>
      </c>
      <c r="L1045" s="101">
        <v>45866</v>
      </c>
      <c r="M1045" s="2" t="s">
        <v>1826</v>
      </c>
      <c r="N1045" s="2" t="s">
        <v>1696</v>
      </c>
      <c r="O1045" s="101">
        <v>45790</v>
      </c>
      <c r="P1045" s="2" t="s">
        <v>232</v>
      </c>
      <c r="Q1045" s="2" t="s">
        <v>2694</v>
      </c>
      <c r="R1045" s="2" t="s">
        <v>3644</v>
      </c>
      <c r="S1045" s="2" t="s">
        <v>3664</v>
      </c>
      <c r="T1045" s="2" t="s">
        <v>1853</v>
      </c>
      <c r="U1045" s="92" t="s">
        <v>1394</v>
      </c>
      <c r="V1045"/>
      <c r="W1045"/>
    </row>
    <row r="1046" spans="1:23" s="33" customFormat="1" ht="156.75">
      <c r="A1046" s="90">
        <f t="shared" si="16"/>
        <v>1041</v>
      </c>
      <c r="B1046" s="2" t="s">
        <v>205</v>
      </c>
      <c r="C1046" s="2" t="s">
        <v>443</v>
      </c>
      <c r="D1046" s="2" t="s">
        <v>1579</v>
      </c>
      <c r="E1046" s="2" t="s">
        <v>1392</v>
      </c>
      <c r="F1046" s="2" t="s">
        <v>156</v>
      </c>
      <c r="G1046" s="2" t="s">
        <v>157</v>
      </c>
      <c r="H1046" s="2" t="s">
        <v>256</v>
      </c>
      <c r="I1046" s="2" t="s">
        <v>3503</v>
      </c>
      <c r="J1046" s="2" t="s">
        <v>39</v>
      </c>
      <c r="K1046" s="2" t="s">
        <v>1394</v>
      </c>
      <c r="L1046" s="101">
        <v>45817</v>
      </c>
      <c r="M1046" s="2" t="s">
        <v>1826</v>
      </c>
      <c r="N1046" s="2" t="s">
        <v>1696</v>
      </c>
      <c r="O1046" s="101">
        <v>45790</v>
      </c>
      <c r="P1046" s="2" t="s">
        <v>232</v>
      </c>
      <c r="Q1046" s="2" t="s">
        <v>2694</v>
      </c>
      <c r="R1046" s="2" t="s">
        <v>3644</v>
      </c>
      <c r="S1046" s="2" t="s">
        <v>3665</v>
      </c>
      <c r="T1046" s="2" t="s">
        <v>1853</v>
      </c>
      <c r="U1046" s="92" t="s">
        <v>1394</v>
      </c>
      <c r="V1046"/>
      <c r="W1046"/>
    </row>
    <row r="1047" spans="1:23" s="33" customFormat="1" ht="156.75">
      <c r="A1047" s="90">
        <f t="shared" si="16"/>
        <v>1042</v>
      </c>
      <c r="B1047" s="2" t="s">
        <v>205</v>
      </c>
      <c r="C1047" s="2" t="s">
        <v>443</v>
      </c>
      <c r="D1047" s="2" t="s">
        <v>1585</v>
      </c>
      <c r="E1047" s="2" t="s">
        <v>1392</v>
      </c>
      <c r="F1047" s="2" t="s">
        <v>156</v>
      </c>
      <c r="G1047" s="2" t="s">
        <v>157</v>
      </c>
      <c r="H1047" s="2" t="s">
        <v>256</v>
      </c>
      <c r="I1047" s="2" t="s">
        <v>3503</v>
      </c>
      <c r="J1047" s="2" t="s">
        <v>39</v>
      </c>
      <c r="K1047" s="2" t="s">
        <v>1394</v>
      </c>
      <c r="L1047" s="101">
        <v>45833</v>
      </c>
      <c r="M1047" s="2" t="s">
        <v>1826</v>
      </c>
      <c r="N1047" s="2" t="s">
        <v>1696</v>
      </c>
      <c r="O1047" s="101">
        <v>45789</v>
      </c>
      <c r="P1047" s="2" t="s">
        <v>232</v>
      </c>
      <c r="Q1047" s="2" t="s">
        <v>2694</v>
      </c>
      <c r="R1047" s="2" t="s">
        <v>3644</v>
      </c>
      <c r="S1047" s="2" t="s">
        <v>3666</v>
      </c>
      <c r="T1047" s="2" t="s">
        <v>1853</v>
      </c>
      <c r="U1047" s="92" t="s">
        <v>1394</v>
      </c>
      <c r="V1047"/>
      <c r="W1047"/>
    </row>
    <row r="1048" spans="1:23" s="33" customFormat="1" ht="156.75">
      <c r="A1048" s="90">
        <f t="shared" si="16"/>
        <v>1043</v>
      </c>
      <c r="B1048" s="2" t="s">
        <v>205</v>
      </c>
      <c r="C1048" s="2" t="s">
        <v>443</v>
      </c>
      <c r="D1048" s="2" t="s">
        <v>1584</v>
      </c>
      <c r="E1048" s="2" t="s">
        <v>1392</v>
      </c>
      <c r="F1048" s="2" t="s">
        <v>156</v>
      </c>
      <c r="G1048" s="2" t="s">
        <v>157</v>
      </c>
      <c r="H1048" s="2" t="s">
        <v>256</v>
      </c>
      <c r="I1048" s="2" t="s">
        <v>3503</v>
      </c>
      <c r="J1048" s="2" t="s">
        <v>39</v>
      </c>
      <c r="K1048" s="2" t="s">
        <v>1394</v>
      </c>
      <c r="L1048" s="101">
        <v>45832</v>
      </c>
      <c r="M1048" s="2" t="s">
        <v>1826</v>
      </c>
      <c r="N1048" s="2" t="s">
        <v>1696</v>
      </c>
      <c r="O1048" s="101">
        <v>45790</v>
      </c>
      <c r="P1048" s="2" t="s">
        <v>232</v>
      </c>
      <c r="Q1048" s="2" t="s">
        <v>2694</v>
      </c>
      <c r="R1048" s="2" t="s">
        <v>3644</v>
      </c>
      <c r="S1048" s="2" t="s">
        <v>3667</v>
      </c>
      <c r="T1048" s="2" t="s">
        <v>1853</v>
      </c>
      <c r="U1048" s="92" t="s">
        <v>1394</v>
      </c>
      <c r="V1048"/>
      <c r="W1048"/>
    </row>
    <row r="1049" spans="1:23" s="33" customFormat="1" ht="156.75">
      <c r="A1049" s="90">
        <f t="shared" si="16"/>
        <v>1044</v>
      </c>
      <c r="B1049" s="2" t="s">
        <v>205</v>
      </c>
      <c r="C1049" s="2" t="s">
        <v>443</v>
      </c>
      <c r="D1049" s="2" t="s">
        <v>1802</v>
      </c>
      <c r="E1049" s="2" t="s">
        <v>1392</v>
      </c>
      <c r="F1049" s="2" t="s">
        <v>156</v>
      </c>
      <c r="G1049" s="2" t="s">
        <v>157</v>
      </c>
      <c r="H1049" s="2" t="s">
        <v>256</v>
      </c>
      <c r="I1049" s="2" t="s">
        <v>3503</v>
      </c>
      <c r="J1049" s="2" t="s">
        <v>39</v>
      </c>
      <c r="K1049" s="2" t="s">
        <v>1394</v>
      </c>
      <c r="L1049" s="101">
        <v>45846</v>
      </c>
      <c r="M1049" s="2" t="s">
        <v>1826</v>
      </c>
      <c r="N1049" s="2" t="s">
        <v>1696</v>
      </c>
      <c r="O1049" s="101">
        <v>45790</v>
      </c>
      <c r="P1049" s="2" t="s">
        <v>232</v>
      </c>
      <c r="Q1049" s="2" t="s">
        <v>2694</v>
      </c>
      <c r="R1049" s="2" t="s">
        <v>3644</v>
      </c>
      <c r="S1049" s="2" t="s">
        <v>3668</v>
      </c>
      <c r="T1049" s="2" t="s">
        <v>1853</v>
      </c>
      <c r="U1049" s="92" t="s">
        <v>1394</v>
      </c>
      <c r="V1049"/>
      <c r="W1049"/>
    </row>
    <row r="1050" spans="1:23" s="33" customFormat="1" ht="156.75">
      <c r="A1050" s="90">
        <f t="shared" si="16"/>
        <v>1045</v>
      </c>
      <c r="B1050" s="2" t="s">
        <v>205</v>
      </c>
      <c r="C1050" s="2" t="s">
        <v>443</v>
      </c>
      <c r="D1050" s="2" t="s">
        <v>1589</v>
      </c>
      <c r="E1050" s="2" t="s">
        <v>1392</v>
      </c>
      <c r="F1050" s="2" t="s">
        <v>156</v>
      </c>
      <c r="G1050" s="2" t="s">
        <v>157</v>
      </c>
      <c r="H1050" s="2" t="s">
        <v>256</v>
      </c>
      <c r="I1050" s="2" t="s">
        <v>3503</v>
      </c>
      <c r="J1050" s="2" t="s">
        <v>39</v>
      </c>
      <c r="K1050" s="2" t="s">
        <v>1394</v>
      </c>
      <c r="L1050" s="101">
        <v>45845</v>
      </c>
      <c r="M1050" s="2" t="s">
        <v>1826</v>
      </c>
      <c r="N1050" s="2" t="s">
        <v>1696</v>
      </c>
      <c r="O1050" s="101">
        <v>45838</v>
      </c>
      <c r="P1050" s="2" t="s">
        <v>232</v>
      </c>
      <c r="Q1050" s="2" t="s">
        <v>2694</v>
      </c>
      <c r="R1050" s="2" t="s">
        <v>3644</v>
      </c>
      <c r="S1050" s="2" t="s">
        <v>3669</v>
      </c>
      <c r="T1050" s="2" t="s">
        <v>2695</v>
      </c>
      <c r="U1050" s="92" t="s">
        <v>1394</v>
      </c>
      <c r="V1050"/>
      <c r="W1050"/>
    </row>
    <row r="1051" spans="1:23" s="33" customFormat="1" ht="156.75">
      <c r="A1051" s="90">
        <f t="shared" si="16"/>
        <v>1046</v>
      </c>
      <c r="B1051" s="2" t="s">
        <v>205</v>
      </c>
      <c r="C1051" s="2" t="s">
        <v>443</v>
      </c>
      <c r="D1051" s="2" t="s">
        <v>1749</v>
      </c>
      <c r="E1051" s="2" t="s">
        <v>1392</v>
      </c>
      <c r="F1051" s="2" t="s">
        <v>156</v>
      </c>
      <c r="G1051" s="2" t="s">
        <v>157</v>
      </c>
      <c r="H1051" s="2" t="s">
        <v>256</v>
      </c>
      <c r="I1051" s="2" t="s">
        <v>3503</v>
      </c>
      <c r="J1051" s="2" t="s">
        <v>39</v>
      </c>
      <c r="K1051" s="2" t="s">
        <v>1394</v>
      </c>
      <c r="L1051" s="101">
        <v>45875</v>
      </c>
      <c r="M1051" s="2" t="s">
        <v>1826</v>
      </c>
      <c r="N1051" s="2" t="s">
        <v>1696</v>
      </c>
      <c r="O1051" s="101">
        <v>45789</v>
      </c>
      <c r="P1051" s="2" t="s">
        <v>232</v>
      </c>
      <c r="Q1051" s="2" t="s">
        <v>2694</v>
      </c>
      <c r="R1051" s="2" t="s">
        <v>3644</v>
      </c>
      <c r="S1051" s="2" t="s">
        <v>3670</v>
      </c>
      <c r="T1051" s="2" t="s">
        <v>1853</v>
      </c>
      <c r="U1051" s="92" t="s">
        <v>1394</v>
      </c>
      <c r="V1051"/>
      <c r="W1051"/>
    </row>
    <row r="1052" spans="1:23" s="33" customFormat="1" ht="156.75">
      <c r="A1052" s="90">
        <f t="shared" si="16"/>
        <v>1047</v>
      </c>
      <c r="B1052" s="2" t="s">
        <v>205</v>
      </c>
      <c r="C1052" s="2" t="s">
        <v>443</v>
      </c>
      <c r="D1052" s="2" t="s">
        <v>1708</v>
      </c>
      <c r="E1052" s="2" t="s">
        <v>1392</v>
      </c>
      <c r="F1052" s="2" t="s">
        <v>156</v>
      </c>
      <c r="G1052" s="2" t="s">
        <v>157</v>
      </c>
      <c r="H1052" s="2" t="s">
        <v>256</v>
      </c>
      <c r="I1052" s="2" t="s">
        <v>3503</v>
      </c>
      <c r="J1052" s="2" t="s">
        <v>39</v>
      </c>
      <c r="K1052" s="2" t="s">
        <v>1394</v>
      </c>
      <c r="L1052" s="101">
        <v>45754</v>
      </c>
      <c r="M1052" s="2" t="s">
        <v>1826</v>
      </c>
      <c r="N1052" s="2" t="s">
        <v>1696</v>
      </c>
      <c r="O1052" s="101">
        <v>45790</v>
      </c>
      <c r="P1052" s="2" t="s">
        <v>232</v>
      </c>
      <c r="Q1052" s="2" t="s">
        <v>2694</v>
      </c>
      <c r="R1052" s="2" t="s">
        <v>3644</v>
      </c>
      <c r="S1052" s="2" t="s">
        <v>3671</v>
      </c>
      <c r="T1052" s="2" t="s">
        <v>1853</v>
      </c>
      <c r="U1052" s="92" t="s">
        <v>1394</v>
      </c>
      <c r="V1052"/>
      <c r="W1052"/>
    </row>
    <row r="1053" spans="1:23" s="33" customFormat="1" ht="156.75">
      <c r="A1053" s="90">
        <f t="shared" si="16"/>
        <v>1048</v>
      </c>
      <c r="B1053" s="2" t="s">
        <v>205</v>
      </c>
      <c r="C1053" s="2" t="s">
        <v>443</v>
      </c>
      <c r="D1053" s="2" t="s">
        <v>1726</v>
      </c>
      <c r="E1053" s="2" t="s">
        <v>1392</v>
      </c>
      <c r="F1053" s="2" t="s">
        <v>156</v>
      </c>
      <c r="G1053" s="2" t="s">
        <v>157</v>
      </c>
      <c r="H1053" s="2" t="s">
        <v>256</v>
      </c>
      <c r="I1053" s="2" t="s">
        <v>3503</v>
      </c>
      <c r="J1053" s="2" t="s">
        <v>39</v>
      </c>
      <c r="K1053" s="2" t="s">
        <v>1394</v>
      </c>
      <c r="L1053" s="101">
        <v>45817</v>
      </c>
      <c r="M1053" s="2" t="s">
        <v>1826</v>
      </c>
      <c r="N1053" s="2" t="s">
        <v>1696</v>
      </c>
      <c r="O1053" s="101">
        <v>45789</v>
      </c>
      <c r="P1053" s="2" t="s">
        <v>232</v>
      </c>
      <c r="Q1053" s="2" t="s">
        <v>2694</v>
      </c>
      <c r="R1053" s="2" t="s">
        <v>3644</v>
      </c>
      <c r="S1053" s="2" t="s">
        <v>3672</v>
      </c>
      <c r="T1053" s="2" t="s">
        <v>1853</v>
      </c>
      <c r="U1053" s="92" t="s">
        <v>1394</v>
      </c>
      <c r="V1053"/>
      <c r="W1053"/>
    </row>
    <row r="1054" spans="1:23" s="33" customFormat="1" ht="156.75">
      <c r="A1054" s="90">
        <f t="shared" si="16"/>
        <v>1049</v>
      </c>
      <c r="B1054" s="2" t="s">
        <v>205</v>
      </c>
      <c r="C1054" s="2" t="s">
        <v>443</v>
      </c>
      <c r="D1054" s="2" t="s">
        <v>1718</v>
      </c>
      <c r="E1054" s="2" t="s">
        <v>1392</v>
      </c>
      <c r="F1054" s="2" t="s">
        <v>156</v>
      </c>
      <c r="G1054" s="2" t="s">
        <v>157</v>
      </c>
      <c r="H1054" s="2" t="s">
        <v>256</v>
      </c>
      <c r="I1054" s="2" t="s">
        <v>3503</v>
      </c>
      <c r="J1054" s="2" t="s">
        <v>39</v>
      </c>
      <c r="K1054" s="2" t="s">
        <v>1394</v>
      </c>
      <c r="L1054" s="101">
        <v>45797</v>
      </c>
      <c r="M1054" s="2" t="s">
        <v>1826</v>
      </c>
      <c r="N1054" s="2" t="s">
        <v>1696</v>
      </c>
      <c r="O1054" s="101">
        <v>45790</v>
      </c>
      <c r="P1054" s="2" t="s">
        <v>232</v>
      </c>
      <c r="Q1054" s="2" t="s">
        <v>2694</v>
      </c>
      <c r="R1054" s="2" t="s">
        <v>3644</v>
      </c>
      <c r="S1054" s="2" t="s">
        <v>3673</v>
      </c>
      <c r="T1054" s="2" t="s">
        <v>1853</v>
      </c>
      <c r="U1054" s="92" t="s">
        <v>1394</v>
      </c>
      <c r="V1054"/>
      <c r="W1054"/>
    </row>
    <row r="1055" spans="1:23" s="33" customFormat="1" ht="156.75">
      <c r="A1055" s="90">
        <f t="shared" si="16"/>
        <v>1050</v>
      </c>
      <c r="B1055" s="2" t="s">
        <v>205</v>
      </c>
      <c r="C1055" s="2" t="s">
        <v>443</v>
      </c>
      <c r="D1055" s="2" t="s">
        <v>1551</v>
      </c>
      <c r="E1055" s="2" t="s">
        <v>1392</v>
      </c>
      <c r="F1055" s="2" t="s">
        <v>156</v>
      </c>
      <c r="G1055" s="2" t="s">
        <v>157</v>
      </c>
      <c r="H1055" s="2" t="s">
        <v>256</v>
      </c>
      <c r="I1055" s="2" t="s">
        <v>3503</v>
      </c>
      <c r="J1055" s="2" t="s">
        <v>39</v>
      </c>
      <c r="K1055" s="2" t="s">
        <v>1394</v>
      </c>
      <c r="L1055" s="101">
        <v>45761</v>
      </c>
      <c r="M1055" s="2" t="s">
        <v>1826</v>
      </c>
      <c r="N1055" s="2" t="s">
        <v>1696</v>
      </c>
      <c r="O1055" s="101">
        <v>45790</v>
      </c>
      <c r="P1055" s="2" t="s">
        <v>232</v>
      </c>
      <c r="Q1055" s="2" t="s">
        <v>2694</v>
      </c>
      <c r="R1055" s="2" t="s">
        <v>3644</v>
      </c>
      <c r="S1055" s="2" t="s">
        <v>3674</v>
      </c>
      <c r="T1055" s="2" t="s">
        <v>1853</v>
      </c>
      <c r="U1055" s="92" t="s">
        <v>1394</v>
      </c>
      <c r="V1055"/>
      <c r="W1055"/>
    </row>
    <row r="1056" spans="1:23" s="33" customFormat="1" ht="156.75">
      <c r="A1056" s="90">
        <f t="shared" si="16"/>
        <v>1051</v>
      </c>
      <c r="B1056" s="2" t="s">
        <v>205</v>
      </c>
      <c r="C1056" s="2" t="s">
        <v>443</v>
      </c>
      <c r="D1056" s="2" t="s">
        <v>1568</v>
      </c>
      <c r="E1056" s="2" t="s">
        <v>1392</v>
      </c>
      <c r="F1056" s="2" t="s">
        <v>156</v>
      </c>
      <c r="G1056" s="2" t="s">
        <v>157</v>
      </c>
      <c r="H1056" s="2" t="s">
        <v>256</v>
      </c>
      <c r="I1056" s="2" t="s">
        <v>3503</v>
      </c>
      <c r="J1056" s="2" t="s">
        <v>39</v>
      </c>
      <c r="K1056" s="2" t="s">
        <v>1394</v>
      </c>
      <c r="L1056" s="101">
        <v>45790</v>
      </c>
      <c r="M1056" s="2" t="s">
        <v>1826</v>
      </c>
      <c r="N1056" s="2" t="s">
        <v>1696</v>
      </c>
      <c r="O1056" s="101">
        <v>45790</v>
      </c>
      <c r="P1056" s="2" t="s">
        <v>232</v>
      </c>
      <c r="Q1056" s="2" t="s">
        <v>2694</v>
      </c>
      <c r="R1056" s="2" t="s">
        <v>3644</v>
      </c>
      <c r="S1056" s="2" t="s">
        <v>3675</v>
      </c>
      <c r="T1056" s="2" t="s">
        <v>1853</v>
      </c>
      <c r="U1056" s="92" t="s">
        <v>1394</v>
      </c>
      <c r="V1056"/>
      <c r="W1056"/>
    </row>
    <row r="1057" spans="1:23" s="33" customFormat="1" ht="156.75">
      <c r="A1057" s="90">
        <f t="shared" si="16"/>
        <v>1052</v>
      </c>
      <c r="B1057" s="2" t="s">
        <v>205</v>
      </c>
      <c r="C1057" s="2" t="s">
        <v>443</v>
      </c>
      <c r="D1057" s="2" t="s">
        <v>1538</v>
      </c>
      <c r="E1057" s="2" t="s">
        <v>1392</v>
      </c>
      <c r="F1057" s="2" t="s">
        <v>156</v>
      </c>
      <c r="G1057" s="2" t="s">
        <v>157</v>
      </c>
      <c r="H1057" s="2" t="s">
        <v>256</v>
      </c>
      <c r="I1057" s="2" t="s">
        <v>3503</v>
      </c>
      <c r="J1057" s="2" t="s">
        <v>39</v>
      </c>
      <c r="K1057" s="2" t="s">
        <v>1394</v>
      </c>
      <c r="L1057" s="101">
        <v>45729</v>
      </c>
      <c r="M1057" s="2" t="s">
        <v>1826</v>
      </c>
      <c r="N1057" s="2" t="s">
        <v>1696</v>
      </c>
      <c r="O1057" s="101">
        <v>45790</v>
      </c>
      <c r="P1057" s="2" t="s">
        <v>232</v>
      </c>
      <c r="Q1057" s="2" t="s">
        <v>2694</v>
      </c>
      <c r="R1057" s="2" t="s">
        <v>3644</v>
      </c>
      <c r="S1057" s="2" t="s">
        <v>3676</v>
      </c>
      <c r="T1057" s="2" t="s">
        <v>1853</v>
      </c>
      <c r="U1057" s="92" t="s">
        <v>1394</v>
      </c>
      <c r="V1057"/>
      <c r="W1057"/>
    </row>
    <row r="1058" spans="1:23" s="33" customFormat="1" ht="156.75">
      <c r="A1058" s="90">
        <f t="shared" si="16"/>
        <v>1053</v>
      </c>
      <c r="B1058" s="2" t="s">
        <v>205</v>
      </c>
      <c r="C1058" s="2" t="s">
        <v>443</v>
      </c>
      <c r="D1058" s="2" t="s">
        <v>1702</v>
      </c>
      <c r="E1058" s="2" t="s">
        <v>1392</v>
      </c>
      <c r="F1058" s="2" t="s">
        <v>156</v>
      </c>
      <c r="G1058" s="2" t="s">
        <v>157</v>
      </c>
      <c r="H1058" s="2" t="s">
        <v>256</v>
      </c>
      <c r="I1058" s="2" t="s">
        <v>3503</v>
      </c>
      <c r="J1058" s="2" t="s">
        <v>39</v>
      </c>
      <c r="K1058" s="2" t="s">
        <v>1394</v>
      </c>
      <c r="L1058" s="101">
        <v>45740</v>
      </c>
      <c r="M1058" s="2" t="s">
        <v>1826</v>
      </c>
      <c r="N1058" s="2" t="s">
        <v>1696</v>
      </c>
      <c r="O1058" s="101">
        <v>45789</v>
      </c>
      <c r="P1058" s="2" t="s">
        <v>232</v>
      </c>
      <c r="Q1058" s="2" t="s">
        <v>2694</v>
      </c>
      <c r="R1058" s="2" t="s">
        <v>3644</v>
      </c>
      <c r="S1058" s="2" t="s">
        <v>3677</v>
      </c>
      <c r="T1058" s="2" t="s">
        <v>1853</v>
      </c>
      <c r="U1058" s="92" t="s">
        <v>1394</v>
      </c>
      <c r="V1058"/>
      <c r="W1058"/>
    </row>
    <row r="1059" spans="1:23" s="33" customFormat="1" ht="156.75">
      <c r="A1059" s="90">
        <f t="shared" si="16"/>
        <v>1054</v>
      </c>
      <c r="B1059" s="2" t="s">
        <v>205</v>
      </c>
      <c r="C1059" s="2" t="s">
        <v>443</v>
      </c>
      <c r="D1059" s="2" t="s">
        <v>1783</v>
      </c>
      <c r="E1059" s="2" t="s">
        <v>1392</v>
      </c>
      <c r="F1059" s="2" t="s">
        <v>156</v>
      </c>
      <c r="G1059" s="2" t="s">
        <v>157</v>
      </c>
      <c r="H1059" s="2" t="s">
        <v>256</v>
      </c>
      <c r="I1059" s="2" t="s">
        <v>3503</v>
      </c>
      <c r="J1059" s="2" t="s">
        <v>39</v>
      </c>
      <c r="K1059" s="2" t="s">
        <v>1394</v>
      </c>
      <c r="L1059" s="101">
        <v>45747</v>
      </c>
      <c r="M1059" s="2" t="s">
        <v>1826</v>
      </c>
      <c r="N1059" s="2" t="s">
        <v>1696</v>
      </c>
      <c r="O1059" s="101">
        <v>45790</v>
      </c>
      <c r="P1059" s="2" t="s">
        <v>232</v>
      </c>
      <c r="Q1059" s="2" t="s">
        <v>2694</v>
      </c>
      <c r="R1059" s="2" t="s">
        <v>3644</v>
      </c>
      <c r="S1059" s="2" t="s">
        <v>3678</v>
      </c>
      <c r="T1059" s="2" t="s">
        <v>1853</v>
      </c>
      <c r="U1059" s="92" t="s">
        <v>1394</v>
      </c>
      <c r="V1059"/>
      <c r="W1059"/>
    </row>
    <row r="1060" spans="1:23" s="33" customFormat="1" ht="156.75">
      <c r="A1060" s="90">
        <f t="shared" si="16"/>
        <v>1055</v>
      </c>
      <c r="B1060" s="2" t="s">
        <v>205</v>
      </c>
      <c r="C1060" s="2" t="s">
        <v>443</v>
      </c>
      <c r="D1060" s="2" t="s">
        <v>1565</v>
      </c>
      <c r="E1060" s="2" t="s">
        <v>1392</v>
      </c>
      <c r="F1060" s="2" t="s">
        <v>156</v>
      </c>
      <c r="G1060" s="2" t="s">
        <v>157</v>
      </c>
      <c r="H1060" s="2" t="s">
        <v>256</v>
      </c>
      <c r="I1060" s="2" t="s">
        <v>3503</v>
      </c>
      <c r="J1060" s="2" t="s">
        <v>39</v>
      </c>
      <c r="K1060" s="2" t="s">
        <v>1394</v>
      </c>
      <c r="L1060" s="101">
        <v>45785</v>
      </c>
      <c r="M1060" s="2" t="s">
        <v>1826</v>
      </c>
      <c r="N1060" s="2" t="s">
        <v>1696</v>
      </c>
      <c r="O1060" s="101">
        <v>45790</v>
      </c>
      <c r="P1060" s="2" t="s">
        <v>232</v>
      </c>
      <c r="Q1060" s="2" t="s">
        <v>2694</v>
      </c>
      <c r="R1060" s="2" t="s">
        <v>3644</v>
      </c>
      <c r="S1060" s="2" t="s">
        <v>3679</v>
      </c>
      <c r="T1060" s="2" t="s">
        <v>1853</v>
      </c>
      <c r="U1060" s="92" t="s">
        <v>1394</v>
      </c>
      <c r="V1060"/>
      <c r="W1060"/>
    </row>
    <row r="1061" spans="1:23" s="33" customFormat="1" ht="156.75">
      <c r="A1061" s="90">
        <f t="shared" si="16"/>
        <v>1056</v>
      </c>
      <c r="B1061" s="2" t="s">
        <v>205</v>
      </c>
      <c r="C1061" s="2" t="s">
        <v>443</v>
      </c>
      <c r="D1061" s="2" t="s">
        <v>1742</v>
      </c>
      <c r="E1061" s="2" t="s">
        <v>1392</v>
      </c>
      <c r="F1061" s="2" t="s">
        <v>156</v>
      </c>
      <c r="G1061" s="2" t="s">
        <v>157</v>
      </c>
      <c r="H1061" s="2" t="s">
        <v>256</v>
      </c>
      <c r="I1061" s="2" t="s">
        <v>3503</v>
      </c>
      <c r="J1061" s="2" t="s">
        <v>39</v>
      </c>
      <c r="K1061" s="2" t="s">
        <v>1394</v>
      </c>
      <c r="L1061" s="101">
        <v>45852</v>
      </c>
      <c r="M1061" s="2" t="s">
        <v>1826</v>
      </c>
      <c r="N1061" s="2" t="s">
        <v>1696</v>
      </c>
      <c r="O1061" s="101">
        <v>45789</v>
      </c>
      <c r="P1061" s="2" t="s">
        <v>232</v>
      </c>
      <c r="Q1061" s="2" t="s">
        <v>2694</v>
      </c>
      <c r="R1061" s="2" t="s">
        <v>3644</v>
      </c>
      <c r="S1061" s="2" t="s">
        <v>3680</v>
      </c>
      <c r="T1061" s="2" t="s">
        <v>1853</v>
      </c>
      <c r="U1061" s="92" t="s">
        <v>1394</v>
      </c>
      <c r="V1061"/>
      <c r="W1061"/>
    </row>
    <row r="1062" spans="1:23" s="33" customFormat="1" ht="156.75">
      <c r="A1062" s="90">
        <f t="shared" si="16"/>
        <v>1057</v>
      </c>
      <c r="B1062" s="2" t="s">
        <v>205</v>
      </c>
      <c r="C1062" s="2" t="s">
        <v>443</v>
      </c>
      <c r="D1062" s="2" t="s">
        <v>1741</v>
      </c>
      <c r="E1062" s="2" t="s">
        <v>1392</v>
      </c>
      <c r="F1062" s="2" t="s">
        <v>156</v>
      </c>
      <c r="G1062" s="2" t="s">
        <v>157</v>
      </c>
      <c r="H1062" s="2" t="s">
        <v>256</v>
      </c>
      <c r="I1062" s="2" t="s">
        <v>3503</v>
      </c>
      <c r="J1062" s="2" t="s">
        <v>39</v>
      </c>
      <c r="K1062" s="2" t="s">
        <v>1394</v>
      </c>
      <c r="L1062" s="101">
        <v>45852</v>
      </c>
      <c r="M1062" s="2" t="s">
        <v>1826</v>
      </c>
      <c r="N1062" s="2" t="s">
        <v>1696</v>
      </c>
      <c r="O1062" s="101">
        <v>45790</v>
      </c>
      <c r="P1062" s="2" t="s">
        <v>232</v>
      </c>
      <c r="Q1062" s="2" t="s">
        <v>2694</v>
      </c>
      <c r="R1062" s="2" t="s">
        <v>3644</v>
      </c>
      <c r="S1062" s="2" t="s">
        <v>3681</v>
      </c>
      <c r="T1062" s="2" t="s">
        <v>1853</v>
      </c>
      <c r="U1062" s="92" t="s">
        <v>1394</v>
      </c>
      <c r="V1062"/>
      <c r="W1062"/>
    </row>
    <row r="1063" spans="1:23" s="33" customFormat="1" ht="156.75">
      <c r="A1063" s="90">
        <f t="shared" si="16"/>
        <v>1058</v>
      </c>
      <c r="B1063" s="2" t="s">
        <v>205</v>
      </c>
      <c r="C1063" s="2" t="s">
        <v>443</v>
      </c>
      <c r="D1063" s="2" t="s">
        <v>1717</v>
      </c>
      <c r="E1063" s="2" t="s">
        <v>1392</v>
      </c>
      <c r="F1063" s="2" t="s">
        <v>156</v>
      </c>
      <c r="G1063" s="2" t="s">
        <v>157</v>
      </c>
      <c r="H1063" s="2" t="s">
        <v>256</v>
      </c>
      <c r="I1063" s="2" t="s">
        <v>3503</v>
      </c>
      <c r="J1063" s="2" t="s">
        <v>39</v>
      </c>
      <c r="K1063" s="2" t="s">
        <v>1394</v>
      </c>
      <c r="L1063" s="101">
        <v>45793</v>
      </c>
      <c r="M1063" s="2" t="s">
        <v>1826</v>
      </c>
      <c r="N1063" s="2" t="s">
        <v>1696</v>
      </c>
      <c r="O1063" s="101">
        <v>45790</v>
      </c>
      <c r="P1063" s="2" t="s">
        <v>232</v>
      </c>
      <c r="Q1063" s="2" t="s">
        <v>2694</v>
      </c>
      <c r="R1063" s="2" t="s">
        <v>3644</v>
      </c>
      <c r="S1063" s="2" t="s">
        <v>3682</v>
      </c>
      <c r="T1063" s="2" t="s">
        <v>1853</v>
      </c>
      <c r="U1063" s="92" t="s">
        <v>1394</v>
      </c>
      <c r="V1063"/>
      <c r="W1063"/>
    </row>
    <row r="1064" spans="1:23" s="33" customFormat="1" ht="156.75">
      <c r="A1064" s="90">
        <f t="shared" si="16"/>
        <v>1059</v>
      </c>
      <c r="B1064" s="2" t="s">
        <v>205</v>
      </c>
      <c r="C1064" s="2" t="s">
        <v>443</v>
      </c>
      <c r="D1064" s="2" t="s">
        <v>1796</v>
      </c>
      <c r="E1064" s="2" t="s">
        <v>1392</v>
      </c>
      <c r="F1064" s="2" t="s">
        <v>156</v>
      </c>
      <c r="G1064" s="2" t="s">
        <v>157</v>
      </c>
      <c r="H1064" s="2" t="s">
        <v>256</v>
      </c>
      <c r="I1064" s="2" t="s">
        <v>3503</v>
      </c>
      <c r="J1064" s="2" t="s">
        <v>39</v>
      </c>
      <c r="K1064" s="2" t="s">
        <v>1394</v>
      </c>
      <c r="L1064" s="101">
        <v>45810</v>
      </c>
      <c r="M1064" s="2" t="s">
        <v>1826</v>
      </c>
      <c r="N1064" s="2" t="s">
        <v>1696</v>
      </c>
      <c r="O1064" s="101">
        <v>45789</v>
      </c>
      <c r="P1064" s="2" t="s">
        <v>232</v>
      </c>
      <c r="Q1064" s="2" t="s">
        <v>2694</v>
      </c>
      <c r="R1064" s="2" t="s">
        <v>3644</v>
      </c>
      <c r="S1064" s="2" t="s">
        <v>3683</v>
      </c>
      <c r="T1064" s="2" t="s">
        <v>1853</v>
      </c>
      <c r="U1064" s="92" t="s">
        <v>1394</v>
      </c>
      <c r="V1064"/>
      <c r="W1064"/>
    </row>
    <row r="1065" spans="1:23" s="33" customFormat="1" ht="156.75">
      <c r="A1065" s="90">
        <f t="shared" si="16"/>
        <v>1060</v>
      </c>
      <c r="B1065" s="2" t="s">
        <v>205</v>
      </c>
      <c r="C1065" s="2" t="s">
        <v>443</v>
      </c>
      <c r="D1065" s="2" t="s">
        <v>1549</v>
      </c>
      <c r="E1065" s="2" t="s">
        <v>1392</v>
      </c>
      <c r="F1065" s="2" t="s">
        <v>156</v>
      </c>
      <c r="G1065" s="2" t="s">
        <v>157</v>
      </c>
      <c r="H1065" s="2" t="s">
        <v>256</v>
      </c>
      <c r="I1065" s="2" t="s">
        <v>3503</v>
      </c>
      <c r="J1065" s="2" t="s">
        <v>39</v>
      </c>
      <c r="K1065" s="2" t="s">
        <v>1394</v>
      </c>
      <c r="L1065" s="101">
        <v>45754</v>
      </c>
      <c r="M1065" s="2" t="s">
        <v>1826</v>
      </c>
      <c r="N1065" s="2" t="s">
        <v>1696</v>
      </c>
      <c r="O1065" s="101">
        <v>45790</v>
      </c>
      <c r="P1065" s="2" t="s">
        <v>232</v>
      </c>
      <c r="Q1065" s="2" t="s">
        <v>2694</v>
      </c>
      <c r="R1065" s="2" t="s">
        <v>3644</v>
      </c>
      <c r="S1065" s="2" t="s">
        <v>3684</v>
      </c>
      <c r="T1065" s="2" t="s">
        <v>1853</v>
      </c>
      <c r="U1065" s="92" t="s">
        <v>1394</v>
      </c>
      <c r="V1065"/>
      <c r="W1065"/>
    </row>
    <row r="1066" spans="1:23" s="33" customFormat="1" ht="156.75">
      <c r="A1066" s="90">
        <f t="shared" si="16"/>
        <v>1061</v>
      </c>
      <c r="B1066" s="2" t="s">
        <v>205</v>
      </c>
      <c r="C1066" s="2" t="s">
        <v>443</v>
      </c>
      <c r="D1066" s="2" t="s">
        <v>1798</v>
      </c>
      <c r="E1066" s="2" t="s">
        <v>1392</v>
      </c>
      <c r="F1066" s="2" t="s">
        <v>156</v>
      </c>
      <c r="G1066" s="2" t="s">
        <v>157</v>
      </c>
      <c r="H1066" s="2" t="s">
        <v>256</v>
      </c>
      <c r="I1066" s="2" t="s">
        <v>3503</v>
      </c>
      <c r="J1066" s="2" t="s">
        <v>39</v>
      </c>
      <c r="K1066" s="2" t="s">
        <v>1394</v>
      </c>
      <c r="L1066" s="101">
        <v>45814</v>
      </c>
      <c r="M1066" s="2" t="s">
        <v>1826</v>
      </c>
      <c r="N1066" s="2" t="s">
        <v>1696</v>
      </c>
      <c r="O1066" s="101">
        <v>45790</v>
      </c>
      <c r="P1066" s="2" t="s">
        <v>232</v>
      </c>
      <c r="Q1066" s="2" t="s">
        <v>2694</v>
      </c>
      <c r="R1066" s="2" t="s">
        <v>3644</v>
      </c>
      <c r="S1066" s="2" t="s">
        <v>3685</v>
      </c>
      <c r="T1066" s="2" t="s">
        <v>1853</v>
      </c>
      <c r="U1066" s="92" t="s">
        <v>1394</v>
      </c>
      <c r="V1066"/>
      <c r="W1066"/>
    </row>
    <row r="1067" spans="1:23" s="33" customFormat="1" ht="156.75">
      <c r="A1067" s="90">
        <f t="shared" si="16"/>
        <v>1062</v>
      </c>
      <c r="B1067" s="2" t="s">
        <v>205</v>
      </c>
      <c r="C1067" s="2" t="s">
        <v>443</v>
      </c>
      <c r="D1067" s="2" t="s">
        <v>1747</v>
      </c>
      <c r="E1067" s="2" t="s">
        <v>1392</v>
      </c>
      <c r="F1067" s="2" t="s">
        <v>156</v>
      </c>
      <c r="G1067" s="2" t="s">
        <v>157</v>
      </c>
      <c r="H1067" s="2" t="s">
        <v>256</v>
      </c>
      <c r="I1067" s="2" t="s">
        <v>3503</v>
      </c>
      <c r="J1067" s="2" t="s">
        <v>39</v>
      </c>
      <c r="K1067" s="2" t="s">
        <v>1394</v>
      </c>
      <c r="L1067" s="101">
        <v>45873</v>
      </c>
      <c r="M1067" s="2" t="s">
        <v>1826</v>
      </c>
      <c r="N1067" s="2" t="s">
        <v>1696</v>
      </c>
      <c r="O1067" s="101">
        <v>45838</v>
      </c>
      <c r="P1067" s="2" t="s">
        <v>232</v>
      </c>
      <c r="Q1067" s="2" t="s">
        <v>2694</v>
      </c>
      <c r="R1067" s="2" t="s">
        <v>3644</v>
      </c>
      <c r="S1067" s="2" t="s">
        <v>3686</v>
      </c>
      <c r="T1067" s="2" t="s">
        <v>2695</v>
      </c>
      <c r="U1067" s="92" t="s">
        <v>1394</v>
      </c>
      <c r="V1067"/>
      <c r="W1067"/>
    </row>
    <row r="1068" spans="1:23" s="33" customFormat="1" ht="156.75">
      <c r="A1068" s="90">
        <f t="shared" si="16"/>
        <v>1063</v>
      </c>
      <c r="B1068" s="2" t="s">
        <v>205</v>
      </c>
      <c r="C1068" s="2" t="s">
        <v>443</v>
      </c>
      <c r="D1068" s="2" t="s">
        <v>1598</v>
      </c>
      <c r="E1068" s="2" t="s">
        <v>1392</v>
      </c>
      <c r="F1068" s="2" t="s">
        <v>156</v>
      </c>
      <c r="G1068" s="2" t="s">
        <v>157</v>
      </c>
      <c r="H1068" s="2" t="s">
        <v>256</v>
      </c>
      <c r="I1068" s="2" t="s">
        <v>3503</v>
      </c>
      <c r="J1068" s="2" t="s">
        <v>39</v>
      </c>
      <c r="K1068" s="2" t="s">
        <v>1394</v>
      </c>
      <c r="L1068" s="101">
        <v>45856</v>
      </c>
      <c r="M1068" s="2" t="s">
        <v>1826</v>
      </c>
      <c r="N1068" s="2" t="s">
        <v>1696</v>
      </c>
      <c r="O1068" s="101">
        <v>45789</v>
      </c>
      <c r="P1068" s="2" t="s">
        <v>232</v>
      </c>
      <c r="Q1068" s="2" t="s">
        <v>2694</v>
      </c>
      <c r="R1068" s="2" t="s">
        <v>3644</v>
      </c>
      <c r="S1068" s="2" t="s">
        <v>3687</v>
      </c>
      <c r="T1068" s="2" t="s">
        <v>1853</v>
      </c>
      <c r="U1068" s="92" t="s">
        <v>1394</v>
      </c>
      <c r="V1068"/>
      <c r="W1068"/>
    </row>
    <row r="1069" spans="1:23" s="33" customFormat="1" ht="156.75">
      <c r="A1069" s="90">
        <f t="shared" si="16"/>
        <v>1064</v>
      </c>
      <c r="B1069" s="2" t="s">
        <v>205</v>
      </c>
      <c r="C1069" s="2" t="s">
        <v>443</v>
      </c>
      <c r="D1069" s="2" t="s">
        <v>1592</v>
      </c>
      <c r="E1069" s="2" t="s">
        <v>1392</v>
      </c>
      <c r="F1069" s="2" t="s">
        <v>156</v>
      </c>
      <c r="G1069" s="2" t="s">
        <v>157</v>
      </c>
      <c r="H1069" s="2" t="s">
        <v>256</v>
      </c>
      <c r="I1069" s="2" t="s">
        <v>3503</v>
      </c>
      <c r="J1069" s="2" t="s">
        <v>39</v>
      </c>
      <c r="K1069" s="2" t="s">
        <v>1394</v>
      </c>
      <c r="L1069" s="101">
        <v>45848</v>
      </c>
      <c r="M1069" s="2" t="s">
        <v>1826</v>
      </c>
      <c r="N1069" s="2" t="s">
        <v>1696</v>
      </c>
      <c r="O1069" s="101">
        <v>45790</v>
      </c>
      <c r="P1069" s="2" t="s">
        <v>232</v>
      </c>
      <c r="Q1069" s="2" t="s">
        <v>2694</v>
      </c>
      <c r="R1069" s="2" t="s">
        <v>3644</v>
      </c>
      <c r="S1069" s="2" t="s">
        <v>3688</v>
      </c>
      <c r="T1069" s="2" t="s">
        <v>1853</v>
      </c>
      <c r="U1069" s="92" t="s">
        <v>1394</v>
      </c>
      <c r="V1069"/>
      <c r="W1069"/>
    </row>
    <row r="1070" spans="1:23" s="33" customFormat="1" ht="156.75">
      <c r="A1070" s="90">
        <f t="shared" si="16"/>
        <v>1065</v>
      </c>
      <c r="B1070" s="2" t="s">
        <v>205</v>
      </c>
      <c r="C1070" s="2" t="s">
        <v>443</v>
      </c>
      <c r="D1070" s="2" t="s">
        <v>1779</v>
      </c>
      <c r="E1070" s="2" t="s">
        <v>1392</v>
      </c>
      <c r="F1070" s="2" t="s">
        <v>156</v>
      </c>
      <c r="G1070" s="2" t="s">
        <v>157</v>
      </c>
      <c r="H1070" s="2" t="s">
        <v>256</v>
      </c>
      <c r="I1070" s="2" t="s">
        <v>3503</v>
      </c>
      <c r="J1070" s="2" t="s">
        <v>39</v>
      </c>
      <c r="K1070" s="2" t="s">
        <v>1394</v>
      </c>
      <c r="L1070" s="101">
        <v>45728</v>
      </c>
      <c r="M1070" s="2" t="s">
        <v>1826</v>
      </c>
      <c r="N1070" s="2" t="s">
        <v>1696</v>
      </c>
      <c r="O1070" s="101">
        <v>45790</v>
      </c>
      <c r="P1070" s="2" t="s">
        <v>232</v>
      </c>
      <c r="Q1070" s="2" t="s">
        <v>2694</v>
      </c>
      <c r="R1070" s="2" t="s">
        <v>3644</v>
      </c>
      <c r="S1070" s="2" t="s">
        <v>3689</v>
      </c>
      <c r="T1070" s="2" t="s">
        <v>1853</v>
      </c>
      <c r="U1070" s="92" t="s">
        <v>1394</v>
      </c>
      <c r="V1070"/>
      <c r="W1070"/>
    </row>
    <row r="1071" spans="1:23" s="33" customFormat="1" ht="156.75">
      <c r="A1071" s="90">
        <f t="shared" si="16"/>
        <v>1066</v>
      </c>
      <c r="B1071" s="2" t="s">
        <v>205</v>
      </c>
      <c r="C1071" s="2" t="s">
        <v>443</v>
      </c>
      <c r="D1071" s="2" t="s">
        <v>1750</v>
      </c>
      <c r="E1071" s="2" t="s">
        <v>1392</v>
      </c>
      <c r="F1071" s="2" t="s">
        <v>156</v>
      </c>
      <c r="G1071" s="2" t="s">
        <v>157</v>
      </c>
      <c r="H1071" s="2" t="s">
        <v>256</v>
      </c>
      <c r="I1071" s="2" t="s">
        <v>3503</v>
      </c>
      <c r="J1071" s="2" t="s">
        <v>39</v>
      </c>
      <c r="K1071" s="2" t="s">
        <v>1394</v>
      </c>
      <c r="L1071" s="101">
        <v>45877</v>
      </c>
      <c r="M1071" s="2" t="s">
        <v>1826</v>
      </c>
      <c r="N1071" s="2" t="s">
        <v>1696</v>
      </c>
      <c r="O1071" s="101">
        <v>45790</v>
      </c>
      <c r="P1071" s="2" t="s">
        <v>232</v>
      </c>
      <c r="Q1071" s="2" t="s">
        <v>2694</v>
      </c>
      <c r="R1071" s="2" t="s">
        <v>3644</v>
      </c>
      <c r="S1071" s="2" t="s">
        <v>3690</v>
      </c>
      <c r="T1071" s="2" t="s">
        <v>1853</v>
      </c>
      <c r="U1071" s="92" t="s">
        <v>1394</v>
      </c>
      <c r="V1071"/>
      <c r="W1071"/>
    </row>
    <row r="1072" spans="1:23" s="33" customFormat="1" ht="156.75">
      <c r="A1072" s="90">
        <f t="shared" si="16"/>
        <v>1067</v>
      </c>
      <c r="B1072" s="2" t="s">
        <v>205</v>
      </c>
      <c r="C1072" s="2" t="s">
        <v>443</v>
      </c>
      <c r="D1072" s="2" t="s">
        <v>1556</v>
      </c>
      <c r="E1072" s="2" t="s">
        <v>1392</v>
      </c>
      <c r="F1072" s="2" t="s">
        <v>156</v>
      </c>
      <c r="G1072" s="2" t="s">
        <v>157</v>
      </c>
      <c r="H1072" s="2" t="s">
        <v>256</v>
      </c>
      <c r="I1072" s="2" t="s">
        <v>3503</v>
      </c>
      <c r="J1072" s="2" t="s">
        <v>39</v>
      </c>
      <c r="K1072" s="2" t="s">
        <v>1394</v>
      </c>
      <c r="L1072" s="101">
        <v>45770</v>
      </c>
      <c r="M1072" s="2" t="s">
        <v>1826</v>
      </c>
      <c r="N1072" s="2" t="s">
        <v>1696</v>
      </c>
      <c r="O1072" s="101">
        <v>45790</v>
      </c>
      <c r="P1072" s="2" t="s">
        <v>232</v>
      </c>
      <c r="Q1072" s="2" t="s">
        <v>2694</v>
      </c>
      <c r="R1072" s="2" t="s">
        <v>3644</v>
      </c>
      <c r="S1072" s="2" t="s">
        <v>3691</v>
      </c>
      <c r="T1072" s="2" t="s">
        <v>1853</v>
      </c>
      <c r="U1072" s="92" t="s">
        <v>1394</v>
      </c>
      <c r="V1072"/>
      <c r="W1072"/>
    </row>
    <row r="1073" spans="1:23" s="33" customFormat="1" ht="156.75">
      <c r="A1073" s="90">
        <f t="shared" si="16"/>
        <v>1068</v>
      </c>
      <c r="B1073" s="2" t="s">
        <v>205</v>
      </c>
      <c r="C1073" s="2" t="s">
        <v>443</v>
      </c>
      <c r="D1073" s="2" t="s">
        <v>1723</v>
      </c>
      <c r="E1073" s="2" t="s">
        <v>1392</v>
      </c>
      <c r="F1073" s="2" t="s">
        <v>156</v>
      </c>
      <c r="G1073" s="2" t="s">
        <v>157</v>
      </c>
      <c r="H1073" s="2" t="s">
        <v>256</v>
      </c>
      <c r="I1073" s="2" t="s">
        <v>3503</v>
      </c>
      <c r="J1073" s="2" t="s">
        <v>39</v>
      </c>
      <c r="K1073" s="2" t="s">
        <v>1394</v>
      </c>
      <c r="L1073" s="101">
        <v>45810</v>
      </c>
      <c r="M1073" s="2" t="s">
        <v>1826</v>
      </c>
      <c r="N1073" s="2" t="s">
        <v>1696</v>
      </c>
      <c r="O1073" s="101">
        <v>45790</v>
      </c>
      <c r="P1073" s="2" t="s">
        <v>232</v>
      </c>
      <c r="Q1073" s="2" t="s">
        <v>2694</v>
      </c>
      <c r="R1073" s="2" t="s">
        <v>3644</v>
      </c>
      <c r="S1073" s="2" t="s">
        <v>3692</v>
      </c>
      <c r="T1073" s="2" t="s">
        <v>1853</v>
      </c>
      <c r="U1073" s="92" t="s">
        <v>1394</v>
      </c>
      <c r="V1073"/>
      <c r="W1073"/>
    </row>
    <row r="1074" spans="1:23" s="33" customFormat="1" ht="156.75">
      <c r="A1074" s="90">
        <f t="shared" si="16"/>
        <v>1069</v>
      </c>
      <c r="B1074" s="2" t="s">
        <v>205</v>
      </c>
      <c r="C1074" s="2" t="s">
        <v>443</v>
      </c>
      <c r="D1074" s="2" t="s">
        <v>1544</v>
      </c>
      <c r="E1074" s="2" t="s">
        <v>1392</v>
      </c>
      <c r="F1074" s="2" t="s">
        <v>156</v>
      </c>
      <c r="G1074" s="2" t="s">
        <v>157</v>
      </c>
      <c r="H1074" s="2" t="s">
        <v>256</v>
      </c>
      <c r="I1074" s="2" t="s">
        <v>3503</v>
      </c>
      <c r="J1074" s="2" t="s">
        <v>39</v>
      </c>
      <c r="K1074" s="2" t="s">
        <v>1394</v>
      </c>
      <c r="L1074" s="101">
        <v>45741</v>
      </c>
      <c r="M1074" s="2" t="s">
        <v>1826</v>
      </c>
      <c r="N1074" s="2" t="s">
        <v>1696</v>
      </c>
      <c r="O1074" s="101">
        <v>45789</v>
      </c>
      <c r="P1074" s="2" t="s">
        <v>232</v>
      </c>
      <c r="Q1074" s="2" t="s">
        <v>2694</v>
      </c>
      <c r="R1074" s="2" t="s">
        <v>3644</v>
      </c>
      <c r="S1074" s="2" t="s">
        <v>3693</v>
      </c>
      <c r="T1074" s="2" t="s">
        <v>1853</v>
      </c>
      <c r="U1074" s="92" t="s">
        <v>1394</v>
      </c>
      <c r="V1074"/>
      <c r="W1074"/>
    </row>
    <row r="1075" spans="1:23" s="33" customFormat="1" ht="156.75">
      <c r="A1075" s="90">
        <f t="shared" si="16"/>
        <v>1070</v>
      </c>
      <c r="B1075" s="2" t="s">
        <v>205</v>
      </c>
      <c r="C1075" s="2" t="s">
        <v>443</v>
      </c>
      <c r="D1075" s="2" t="s">
        <v>1730</v>
      </c>
      <c r="E1075" s="2" t="s">
        <v>1392</v>
      </c>
      <c r="F1075" s="2" t="s">
        <v>156</v>
      </c>
      <c r="G1075" s="2" t="s">
        <v>157</v>
      </c>
      <c r="H1075" s="2" t="s">
        <v>256</v>
      </c>
      <c r="I1075" s="2" t="s">
        <v>3503</v>
      </c>
      <c r="J1075" s="2" t="s">
        <v>39</v>
      </c>
      <c r="K1075" s="2" t="s">
        <v>1394</v>
      </c>
      <c r="L1075" s="101">
        <v>45824</v>
      </c>
      <c r="M1075" s="2" t="s">
        <v>1826</v>
      </c>
      <c r="N1075" s="2" t="s">
        <v>1696</v>
      </c>
      <c r="O1075" s="101">
        <v>45790</v>
      </c>
      <c r="P1075" s="2" t="s">
        <v>232</v>
      </c>
      <c r="Q1075" s="2" t="s">
        <v>2694</v>
      </c>
      <c r="R1075" s="2" t="s">
        <v>3644</v>
      </c>
      <c r="S1075" s="2" t="s">
        <v>3694</v>
      </c>
      <c r="T1075" s="2" t="s">
        <v>1853</v>
      </c>
      <c r="U1075" s="92" t="s">
        <v>1394</v>
      </c>
      <c r="V1075"/>
      <c r="W1075"/>
    </row>
    <row r="1076" spans="1:23" s="33" customFormat="1" ht="156.75">
      <c r="A1076" s="90">
        <f t="shared" si="16"/>
        <v>1071</v>
      </c>
      <c r="B1076" s="2" t="s">
        <v>205</v>
      </c>
      <c r="C1076" s="2" t="s">
        <v>443</v>
      </c>
      <c r="D1076" s="2" t="s">
        <v>1542</v>
      </c>
      <c r="E1076" s="2" t="s">
        <v>1392</v>
      </c>
      <c r="F1076" s="2" t="s">
        <v>156</v>
      </c>
      <c r="G1076" s="2" t="s">
        <v>157</v>
      </c>
      <c r="H1076" s="2" t="s">
        <v>256</v>
      </c>
      <c r="I1076" s="2" t="s">
        <v>3503</v>
      </c>
      <c r="J1076" s="2" t="s">
        <v>39</v>
      </c>
      <c r="K1076" s="2" t="s">
        <v>1394</v>
      </c>
      <c r="L1076" s="101">
        <v>45735</v>
      </c>
      <c r="M1076" s="2" t="s">
        <v>1826</v>
      </c>
      <c r="N1076" s="2" t="s">
        <v>1696</v>
      </c>
      <c r="O1076" s="101">
        <v>45790</v>
      </c>
      <c r="P1076" s="2" t="s">
        <v>232</v>
      </c>
      <c r="Q1076" s="2" t="s">
        <v>2694</v>
      </c>
      <c r="R1076" s="2" t="s">
        <v>3644</v>
      </c>
      <c r="S1076" s="2" t="s">
        <v>3695</v>
      </c>
      <c r="T1076" s="2" t="s">
        <v>1853</v>
      </c>
      <c r="U1076" s="92" t="s">
        <v>1394</v>
      </c>
      <c r="V1076"/>
      <c r="W1076"/>
    </row>
    <row r="1077" spans="1:23" s="33" customFormat="1" ht="156.75">
      <c r="A1077" s="90">
        <f t="shared" si="16"/>
        <v>1072</v>
      </c>
      <c r="B1077" s="2" t="s">
        <v>205</v>
      </c>
      <c r="C1077" s="2" t="s">
        <v>443</v>
      </c>
      <c r="D1077" s="2" t="s">
        <v>1737</v>
      </c>
      <c r="E1077" s="2" t="s">
        <v>1392</v>
      </c>
      <c r="F1077" s="2" t="s">
        <v>156</v>
      </c>
      <c r="G1077" s="2" t="s">
        <v>157</v>
      </c>
      <c r="H1077" s="2" t="s">
        <v>256</v>
      </c>
      <c r="I1077" s="2" t="s">
        <v>3503</v>
      </c>
      <c r="J1077" s="2" t="s">
        <v>39</v>
      </c>
      <c r="K1077" s="2" t="s">
        <v>1394</v>
      </c>
      <c r="L1077" s="101">
        <v>45838</v>
      </c>
      <c r="M1077" s="2" t="s">
        <v>1826</v>
      </c>
      <c r="N1077" s="2" t="s">
        <v>1696</v>
      </c>
      <c r="O1077" s="101">
        <v>45790</v>
      </c>
      <c r="P1077" s="2" t="s">
        <v>232</v>
      </c>
      <c r="Q1077" s="2" t="s">
        <v>2694</v>
      </c>
      <c r="R1077" s="2" t="s">
        <v>3644</v>
      </c>
      <c r="S1077" s="2" t="s">
        <v>3696</v>
      </c>
      <c r="T1077" s="2" t="s">
        <v>1853</v>
      </c>
      <c r="U1077" s="92" t="s">
        <v>1394</v>
      </c>
      <c r="V1077"/>
      <c r="W1077"/>
    </row>
    <row r="1078" spans="1:23" s="33" customFormat="1" ht="156.75">
      <c r="A1078" s="90">
        <f t="shared" si="16"/>
        <v>1073</v>
      </c>
      <c r="B1078" s="2" t="s">
        <v>205</v>
      </c>
      <c r="C1078" s="2" t="s">
        <v>443</v>
      </c>
      <c r="D1078" s="2" t="s">
        <v>1728</v>
      </c>
      <c r="E1078" s="2" t="s">
        <v>1392</v>
      </c>
      <c r="F1078" s="2" t="s">
        <v>156</v>
      </c>
      <c r="G1078" s="2" t="s">
        <v>157</v>
      </c>
      <c r="H1078" s="2" t="s">
        <v>256</v>
      </c>
      <c r="I1078" s="2" t="s">
        <v>3503</v>
      </c>
      <c r="J1078" s="2" t="s">
        <v>39</v>
      </c>
      <c r="K1078" s="2" t="s">
        <v>1394</v>
      </c>
      <c r="L1078" s="101">
        <v>45819</v>
      </c>
      <c r="M1078" s="2" t="s">
        <v>1826</v>
      </c>
      <c r="N1078" s="2" t="s">
        <v>1696</v>
      </c>
      <c r="O1078" s="101">
        <v>45791</v>
      </c>
      <c r="P1078" s="2" t="s">
        <v>232</v>
      </c>
      <c r="Q1078" s="2" t="s">
        <v>2694</v>
      </c>
      <c r="R1078" s="2" t="s">
        <v>3644</v>
      </c>
      <c r="S1078" s="2" t="s">
        <v>3697</v>
      </c>
      <c r="T1078" s="2" t="s">
        <v>1853</v>
      </c>
      <c r="U1078" s="92" t="s">
        <v>1394</v>
      </c>
      <c r="V1078"/>
      <c r="W1078"/>
    </row>
    <row r="1079" spans="1:23" s="33" customFormat="1" ht="156.75">
      <c r="A1079" s="90">
        <f t="shared" si="16"/>
        <v>1074</v>
      </c>
      <c r="B1079" s="2" t="s">
        <v>205</v>
      </c>
      <c r="C1079" s="2" t="s">
        <v>443</v>
      </c>
      <c r="D1079" s="2" t="s">
        <v>1800</v>
      </c>
      <c r="E1079" s="2" t="s">
        <v>1392</v>
      </c>
      <c r="F1079" s="2" t="s">
        <v>156</v>
      </c>
      <c r="G1079" s="2" t="s">
        <v>157</v>
      </c>
      <c r="H1079" s="2" t="s">
        <v>256</v>
      </c>
      <c r="I1079" s="2" t="s">
        <v>3503</v>
      </c>
      <c r="J1079" s="2" t="s">
        <v>39</v>
      </c>
      <c r="K1079" s="2" t="s">
        <v>1394</v>
      </c>
      <c r="L1079" s="101">
        <v>45831</v>
      </c>
      <c r="M1079" s="2" t="s">
        <v>1826</v>
      </c>
      <c r="N1079" s="2" t="s">
        <v>1696</v>
      </c>
      <c r="O1079" s="101">
        <v>45791</v>
      </c>
      <c r="P1079" s="2" t="s">
        <v>232</v>
      </c>
      <c r="Q1079" s="2" t="s">
        <v>2694</v>
      </c>
      <c r="R1079" s="2" t="s">
        <v>3644</v>
      </c>
      <c r="S1079" s="2" t="s">
        <v>3698</v>
      </c>
      <c r="T1079" s="2" t="s">
        <v>1853</v>
      </c>
      <c r="U1079" s="92" t="s">
        <v>1394</v>
      </c>
      <c r="V1079"/>
      <c r="W1079"/>
    </row>
    <row r="1080" spans="1:23" s="33" customFormat="1" ht="156.75">
      <c r="A1080" s="90">
        <f t="shared" si="16"/>
        <v>1075</v>
      </c>
      <c r="B1080" s="2" t="s">
        <v>205</v>
      </c>
      <c r="C1080" s="2" t="s">
        <v>443</v>
      </c>
      <c r="D1080" s="2" t="s">
        <v>1582</v>
      </c>
      <c r="E1080" s="2" t="s">
        <v>1392</v>
      </c>
      <c r="F1080" s="2" t="s">
        <v>156</v>
      </c>
      <c r="G1080" s="2" t="s">
        <v>157</v>
      </c>
      <c r="H1080" s="2" t="s">
        <v>256</v>
      </c>
      <c r="I1080" s="2" t="s">
        <v>3503</v>
      </c>
      <c r="J1080" s="2" t="s">
        <v>39</v>
      </c>
      <c r="K1080" s="2" t="s">
        <v>1394</v>
      </c>
      <c r="L1080" s="101">
        <v>45828</v>
      </c>
      <c r="M1080" s="2" t="s">
        <v>1826</v>
      </c>
      <c r="N1080" s="2" t="s">
        <v>1696</v>
      </c>
      <c r="O1080" s="101">
        <v>45791</v>
      </c>
      <c r="P1080" s="2" t="s">
        <v>232</v>
      </c>
      <c r="Q1080" s="2" t="s">
        <v>2694</v>
      </c>
      <c r="R1080" s="2" t="s">
        <v>3644</v>
      </c>
      <c r="S1080" s="2" t="s">
        <v>3699</v>
      </c>
      <c r="T1080" s="2" t="s">
        <v>1853</v>
      </c>
      <c r="U1080" s="92" t="s">
        <v>1394</v>
      </c>
      <c r="V1080"/>
      <c r="W1080"/>
    </row>
    <row r="1081" spans="1:23" s="33" customFormat="1" ht="156.75">
      <c r="A1081" s="90">
        <f t="shared" si="16"/>
        <v>1076</v>
      </c>
      <c r="B1081" s="2" t="s">
        <v>205</v>
      </c>
      <c r="C1081" s="2" t="s">
        <v>443</v>
      </c>
      <c r="D1081" s="2" t="s">
        <v>1594</v>
      </c>
      <c r="E1081" s="2" t="s">
        <v>1392</v>
      </c>
      <c r="F1081" s="2" t="s">
        <v>156</v>
      </c>
      <c r="G1081" s="2" t="s">
        <v>157</v>
      </c>
      <c r="H1081" s="2" t="s">
        <v>256</v>
      </c>
      <c r="I1081" s="2" t="s">
        <v>3503</v>
      </c>
      <c r="J1081" s="2" t="s">
        <v>39</v>
      </c>
      <c r="K1081" s="2" t="s">
        <v>1394</v>
      </c>
      <c r="L1081" s="101">
        <v>45852</v>
      </c>
      <c r="M1081" s="2" t="s">
        <v>1826</v>
      </c>
      <c r="N1081" s="2" t="s">
        <v>1696</v>
      </c>
      <c r="O1081" s="101">
        <v>45791</v>
      </c>
      <c r="P1081" s="2" t="s">
        <v>232</v>
      </c>
      <c r="Q1081" s="2" t="s">
        <v>2694</v>
      </c>
      <c r="R1081" s="2" t="s">
        <v>3644</v>
      </c>
      <c r="S1081" s="2" t="s">
        <v>3700</v>
      </c>
      <c r="T1081" s="2" t="s">
        <v>1853</v>
      </c>
      <c r="U1081" s="92" t="s">
        <v>1394</v>
      </c>
      <c r="V1081"/>
      <c r="W1081"/>
    </row>
    <row r="1082" spans="1:23" s="33" customFormat="1" ht="156.75">
      <c r="A1082" s="90">
        <f t="shared" si="16"/>
        <v>1077</v>
      </c>
      <c r="B1082" s="2" t="s">
        <v>205</v>
      </c>
      <c r="C1082" s="2" t="s">
        <v>443</v>
      </c>
      <c r="D1082" s="2" t="s">
        <v>1597</v>
      </c>
      <c r="E1082" s="2" t="s">
        <v>1392</v>
      </c>
      <c r="F1082" s="2" t="s">
        <v>156</v>
      </c>
      <c r="G1082" s="2" t="s">
        <v>157</v>
      </c>
      <c r="H1082" s="2" t="s">
        <v>256</v>
      </c>
      <c r="I1082" s="2" t="s">
        <v>3503</v>
      </c>
      <c r="J1082" s="2" t="s">
        <v>39</v>
      </c>
      <c r="K1082" s="2" t="s">
        <v>1394</v>
      </c>
      <c r="L1082" s="101">
        <v>45855</v>
      </c>
      <c r="M1082" s="2" t="s">
        <v>1826</v>
      </c>
      <c r="N1082" s="2" t="s">
        <v>1696</v>
      </c>
      <c r="O1082" s="101">
        <v>45791</v>
      </c>
      <c r="P1082" s="2" t="s">
        <v>232</v>
      </c>
      <c r="Q1082" s="2" t="s">
        <v>2694</v>
      </c>
      <c r="R1082" s="2" t="s">
        <v>3644</v>
      </c>
      <c r="S1082" s="2" t="s">
        <v>3701</v>
      </c>
      <c r="T1082" s="2" t="s">
        <v>1853</v>
      </c>
      <c r="U1082" s="92" t="s">
        <v>1394</v>
      </c>
      <c r="V1082"/>
      <c r="W1082"/>
    </row>
    <row r="1083" spans="1:23" s="33" customFormat="1" ht="156.75">
      <c r="A1083" s="90">
        <f t="shared" si="16"/>
        <v>1078</v>
      </c>
      <c r="B1083" s="2" t="s">
        <v>205</v>
      </c>
      <c r="C1083" s="2" t="s">
        <v>443</v>
      </c>
      <c r="D1083" s="2" t="s">
        <v>1791</v>
      </c>
      <c r="E1083" s="2" t="s">
        <v>1392</v>
      </c>
      <c r="F1083" s="2" t="s">
        <v>156</v>
      </c>
      <c r="G1083" s="2" t="s">
        <v>157</v>
      </c>
      <c r="H1083" s="2" t="s">
        <v>256</v>
      </c>
      <c r="I1083" s="2" t="s">
        <v>3503</v>
      </c>
      <c r="J1083" s="2" t="s">
        <v>39</v>
      </c>
      <c r="K1083" s="2" t="s">
        <v>1394</v>
      </c>
      <c r="L1083" s="101">
        <v>45778</v>
      </c>
      <c r="M1083" s="2" t="s">
        <v>1826</v>
      </c>
      <c r="N1083" s="2" t="s">
        <v>1696</v>
      </c>
      <c r="O1083" s="101">
        <v>45791</v>
      </c>
      <c r="P1083" s="2" t="s">
        <v>232</v>
      </c>
      <c r="Q1083" s="2" t="s">
        <v>2694</v>
      </c>
      <c r="R1083" s="2" t="s">
        <v>3644</v>
      </c>
      <c r="S1083" s="2" t="s">
        <v>3702</v>
      </c>
      <c r="T1083" s="2" t="s">
        <v>1853</v>
      </c>
      <c r="U1083" s="92" t="s">
        <v>1394</v>
      </c>
      <c r="V1083"/>
      <c r="W1083"/>
    </row>
    <row r="1084" spans="1:23" s="33" customFormat="1" ht="156.75">
      <c r="A1084" s="90">
        <f t="shared" si="16"/>
        <v>1079</v>
      </c>
      <c r="B1084" s="2" t="s">
        <v>205</v>
      </c>
      <c r="C1084" s="2" t="s">
        <v>443</v>
      </c>
      <c r="D1084" s="2" t="s">
        <v>1804</v>
      </c>
      <c r="E1084" s="2" t="s">
        <v>1392</v>
      </c>
      <c r="F1084" s="2" t="s">
        <v>156</v>
      </c>
      <c r="G1084" s="2" t="s">
        <v>157</v>
      </c>
      <c r="H1084" s="2" t="s">
        <v>256</v>
      </c>
      <c r="I1084" s="2" t="s">
        <v>3503</v>
      </c>
      <c r="J1084" s="2" t="s">
        <v>39</v>
      </c>
      <c r="K1084" s="2" t="s">
        <v>1394</v>
      </c>
      <c r="L1084" s="101">
        <v>45859</v>
      </c>
      <c r="M1084" s="2" t="s">
        <v>1826</v>
      </c>
      <c r="N1084" s="2" t="s">
        <v>1696</v>
      </c>
      <c r="O1084" s="101">
        <v>45789</v>
      </c>
      <c r="P1084" s="2" t="s">
        <v>232</v>
      </c>
      <c r="Q1084" s="2" t="s">
        <v>2694</v>
      </c>
      <c r="R1084" s="2" t="s">
        <v>3644</v>
      </c>
      <c r="S1084" s="2" t="s">
        <v>3703</v>
      </c>
      <c r="T1084" s="2" t="s">
        <v>1853</v>
      </c>
      <c r="U1084" s="92" t="s">
        <v>1394</v>
      </c>
      <c r="V1084"/>
      <c r="W1084"/>
    </row>
    <row r="1085" spans="1:23" s="33" customFormat="1" ht="156.75">
      <c r="A1085" s="90">
        <f t="shared" si="16"/>
        <v>1080</v>
      </c>
      <c r="B1085" s="2" t="s">
        <v>205</v>
      </c>
      <c r="C1085" s="2" t="s">
        <v>443</v>
      </c>
      <c r="D1085" s="2" t="s">
        <v>1745</v>
      </c>
      <c r="E1085" s="2" t="s">
        <v>1392</v>
      </c>
      <c r="F1085" s="2" t="s">
        <v>156</v>
      </c>
      <c r="G1085" s="2" t="s">
        <v>157</v>
      </c>
      <c r="H1085" s="2" t="s">
        <v>256</v>
      </c>
      <c r="I1085" s="2" t="s">
        <v>3503</v>
      </c>
      <c r="J1085" s="2" t="s">
        <v>39</v>
      </c>
      <c r="K1085" s="2" t="s">
        <v>1394</v>
      </c>
      <c r="L1085" s="101">
        <v>45868</v>
      </c>
      <c r="M1085" s="2" t="s">
        <v>1826</v>
      </c>
      <c r="N1085" s="2" t="s">
        <v>1696</v>
      </c>
      <c r="O1085" s="101">
        <v>45791</v>
      </c>
      <c r="P1085" s="2" t="s">
        <v>232</v>
      </c>
      <c r="Q1085" s="2" t="s">
        <v>2694</v>
      </c>
      <c r="R1085" s="2" t="s">
        <v>3644</v>
      </c>
      <c r="S1085" s="2" t="s">
        <v>3704</v>
      </c>
      <c r="T1085" s="2" t="s">
        <v>1853</v>
      </c>
      <c r="U1085" s="92" t="s">
        <v>1394</v>
      </c>
      <c r="V1085"/>
      <c r="W1085"/>
    </row>
    <row r="1086" spans="1:23" s="33" customFormat="1" ht="156.75">
      <c r="A1086" s="90">
        <f t="shared" si="16"/>
        <v>1081</v>
      </c>
      <c r="B1086" s="2" t="s">
        <v>205</v>
      </c>
      <c r="C1086" s="2" t="s">
        <v>443</v>
      </c>
      <c r="D1086" s="2" t="s">
        <v>1788</v>
      </c>
      <c r="E1086" s="2" t="s">
        <v>1392</v>
      </c>
      <c r="F1086" s="2" t="s">
        <v>156</v>
      </c>
      <c r="G1086" s="2" t="s">
        <v>157</v>
      </c>
      <c r="H1086" s="2" t="s">
        <v>256</v>
      </c>
      <c r="I1086" s="2" t="s">
        <v>3503</v>
      </c>
      <c r="J1086" s="2" t="s">
        <v>39</v>
      </c>
      <c r="K1086" s="2" t="s">
        <v>1394</v>
      </c>
      <c r="L1086" s="101">
        <v>45775</v>
      </c>
      <c r="M1086" s="2" t="s">
        <v>1826</v>
      </c>
      <c r="N1086" s="2" t="s">
        <v>1696</v>
      </c>
      <c r="O1086" s="101">
        <v>45791</v>
      </c>
      <c r="P1086" s="2" t="s">
        <v>232</v>
      </c>
      <c r="Q1086" s="2" t="s">
        <v>2694</v>
      </c>
      <c r="R1086" s="2" t="s">
        <v>3644</v>
      </c>
      <c r="S1086" s="2" t="s">
        <v>3705</v>
      </c>
      <c r="T1086" s="2" t="s">
        <v>1853</v>
      </c>
      <c r="U1086" s="92" t="s">
        <v>1394</v>
      </c>
      <c r="V1086"/>
      <c r="W1086"/>
    </row>
    <row r="1087" spans="1:23" s="33" customFormat="1" ht="156.75">
      <c r="A1087" s="90">
        <f t="shared" si="16"/>
        <v>1082</v>
      </c>
      <c r="B1087" s="2" t="s">
        <v>205</v>
      </c>
      <c r="C1087" s="2" t="s">
        <v>443</v>
      </c>
      <c r="D1087" s="2" t="s">
        <v>1559</v>
      </c>
      <c r="E1087" s="2" t="s">
        <v>1392</v>
      </c>
      <c r="F1087" s="2" t="s">
        <v>156</v>
      </c>
      <c r="G1087" s="2" t="s">
        <v>157</v>
      </c>
      <c r="H1087" s="2" t="s">
        <v>256</v>
      </c>
      <c r="I1087" s="2" t="s">
        <v>3503</v>
      </c>
      <c r="J1087" s="2" t="s">
        <v>39</v>
      </c>
      <c r="K1087" s="2" t="s">
        <v>1394</v>
      </c>
      <c r="L1087" s="101">
        <v>45776</v>
      </c>
      <c r="M1087" s="2" t="s">
        <v>1826</v>
      </c>
      <c r="N1087" s="2" t="s">
        <v>1696</v>
      </c>
      <c r="O1087" s="101">
        <v>45791</v>
      </c>
      <c r="P1087" s="2" t="s">
        <v>232</v>
      </c>
      <c r="Q1087" s="2" t="s">
        <v>2694</v>
      </c>
      <c r="R1087" s="2" t="s">
        <v>3644</v>
      </c>
      <c r="S1087" s="2" t="s">
        <v>3706</v>
      </c>
      <c r="T1087" s="2" t="s">
        <v>1853</v>
      </c>
      <c r="U1087" s="92" t="s">
        <v>1394</v>
      </c>
      <c r="V1087"/>
      <c r="W1087"/>
    </row>
    <row r="1088" spans="1:23" s="33" customFormat="1" ht="156.75">
      <c r="A1088" s="90">
        <f t="shared" si="16"/>
        <v>1083</v>
      </c>
      <c r="B1088" s="2" t="s">
        <v>205</v>
      </c>
      <c r="C1088" s="2" t="s">
        <v>443</v>
      </c>
      <c r="D1088" s="2" t="s">
        <v>1703</v>
      </c>
      <c r="E1088" s="2" t="s">
        <v>1392</v>
      </c>
      <c r="F1088" s="2" t="s">
        <v>156</v>
      </c>
      <c r="G1088" s="2" t="s">
        <v>157</v>
      </c>
      <c r="H1088" s="2" t="s">
        <v>256</v>
      </c>
      <c r="I1088" s="2" t="s">
        <v>3503</v>
      </c>
      <c r="J1088" s="2" t="s">
        <v>39</v>
      </c>
      <c r="K1088" s="2" t="s">
        <v>1394</v>
      </c>
      <c r="L1088" s="101">
        <v>45743</v>
      </c>
      <c r="M1088" s="2" t="s">
        <v>1826</v>
      </c>
      <c r="N1088" s="2" t="s">
        <v>1696</v>
      </c>
      <c r="O1088" s="101">
        <v>45791</v>
      </c>
      <c r="P1088" s="2" t="s">
        <v>232</v>
      </c>
      <c r="Q1088" s="2" t="s">
        <v>2694</v>
      </c>
      <c r="R1088" s="2" t="s">
        <v>3644</v>
      </c>
      <c r="S1088" s="2" t="s">
        <v>3707</v>
      </c>
      <c r="T1088" s="2" t="s">
        <v>1853</v>
      </c>
      <c r="U1088" s="92" t="s">
        <v>1394</v>
      </c>
      <c r="V1088"/>
      <c r="W1088"/>
    </row>
    <row r="1089" spans="1:23" s="33" customFormat="1" ht="156.75">
      <c r="A1089" s="90">
        <f t="shared" si="16"/>
        <v>1084</v>
      </c>
      <c r="B1089" s="2" t="s">
        <v>205</v>
      </c>
      <c r="C1089" s="2" t="s">
        <v>443</v>
      </c>
      <c r="D1089" s="2" t="s">
        <v>1595</v>
      </c>
      <c r="E1089" s="2" t="s">
        <v>1392</v>
      </c>
      <c r="F1089" s="2" t="s">
        <v>156</v>
      </c>
      <c r="G1089" s="2" t="s">
        <v>157</v>
      </c>
      <c r="H1089" s="2" t="s">
        <v>256</v>
      </c>
      <c r="I1089" s="2" t="s">
        <v>3503</v>
      </c>
      <c r="J1089" s="2" t="s">
        <v>39</v>
      </c>
      <c r="K1089" s="2" t="s">
        <v>1394</v>
      </c>
      <c r="L1089" s="101">
        <v>45853</v>
      </c>
      <c r="M1089" s="2" t="s">
        <v>1826</v>
      </c>
      <c r="N1089" s="2" t="s">
        <v>1696</v>
      </c>
      <c r="O1089" s="101">
        <v>45789</v>
      </c>
      <c r="P1089" s="2" t="s">
        <v>232</v>
      </c>
      <c r="Q1089" s="2" t="s">
        <v>2694</v>
      </c>
      <c r="R1089" s="2" t="s">
        <v>3644</v>
      </c>
      <c r="S1089" s="2" t="s">
        <v>3708</v>
      </c>
      <c r="T1089" s="2" t="s">
        <v>1853</v>
      </c>
      <c r="U1089" s="92" t="s">
        <v>1394</v>
      </c>
      <c r="V1089"/>
      <c r="W1089"/>
    </row>
    <row r="1090" spans="1:23" s="33" customFormat="1" ht="156.75">
      <c r="A1090" s="90">
        <f t="shared" si="16"/>
        <v>1085</v>
      </c>
      <c r="B1090" s="2" t="s">
        <v>205</v>
      </c>
      <c r="C1090" s="2" t="s">
        <v>443</v>
      </c>
      <c r="D1090" s="2" t="s">
        <v>1574</v>
      </c>
      <c r="E1090" s="2" t="s">
        <v>1392</v>
      </c>
      <c r="F1090" s="2" t="s">
        <v>156</v>
      </c>
      <c r="G1090" s="2" t="s">
        <v>157</v>
      </c>
      <c r="H1090" s="2" t="s">
        <v>256</v>
      </c>
      <c r="I1090" s="2" t="s">
        <v>3503</v>
      </c>
      <c r="J1090" s="2" t="s">
        <v>39</v>
      </c>
      <c r="K1090" s="2" t="s">
        <v>1394</v>
      </c>
      <c r="L1090" s="101">
        <v>45800</v>
      </c>
      <c r="M1090" s="2" t="s">
        <v>1826</v>
      </c>
      <c r="N1090" s="2" t="s">
        <v>1696</v>
      </c>
      <c r="O1090" s="101">
        <v>45789</v>
      </c>
      <c r="P1090" s="2" t="s">
        <v>232</v>
      </c>
      <c r="Q1090" s="2" t="s">
        <v>2694</v>
      </c>
      <c r="R1090" s="2" t="s">
        <v>3644</v>
      </c>
      <c r="S1090" s="2" t="s">
        <v>3709</v>
      </c>
      <c r="T1090" s="2" t="s">
        <v>1853</v>
      </c>
      <c r="U1090" s="92" t="s">
        <v>1394</v>
      </c>
      <c r="V1090"/>
      <c r="W1090"/>
    </row>
    <row r="1091" spans="1:23" s="33" customFormat="1" ht="156.75">
      <c r="A1091" s="90">
        <f t="shared" si="16"/>
        <v>1086</v>
      </c>
      <c r="B1091" s="2" t="s">
        <v>205</v>
      </c>
      <c r="C1091" s="2" t="s">
        <v>443</v>
      </c>
      <c r="D1091" s="2" t="s">
        <v>1720</v>
      </c>
      <c r="E1091" s="2" t="s">
        <v>1392</v>
      </c>
      <c r="F1091" s="2" t="s">
        <v>156</v>
      </c>
      <c r="G1091" s="2" t="s">
        <v>157</v>
      </c>
      <c r="H1091" s="2" t="s">
        <v>256</v>
      </c>
      <c r="I1091" s="2" t="s">
        <v>3503</v>
      </c>
      <c r="J1091" s="2" t="s">
        <v>39</v>
      </c>
      <c r="K1091" s="2" t="s">
        <v>1394</v>
      </c>
      <c r="L1091" s="101">
        <v>45804</v>
      </c>
      <c r="M1091" s="2" t="s">
        <v>1826</v>
      </c>
      <c r="N1091" s="2" t="s">
        <v>1696</v>
      </c>
      <c r="O1091" s="101">
        <v>45791</v>
      </c>
      <c r="P1091" s="2" t="s">
        <v>232</v>
      </c>
      <c r="Q1091" s="2" t="s">
        <v>2694</v>
      </c>
      <c r="R1091" s="2" t="s">
        <v>3644</v>
      </c>
      <c r="S1091" s="2" t="s">
        <v>3710</v>
      </c>
      <c r="T1091" s="2" t="s">
        <v>1853</v>
      </c>
      <c r="U1091" s="92" t="s">
        <v>1394</v>
      </c>
      <c r="V1091"/>
      <c r="W1091"/>
    </row>
    <row r="1092" spans="1:23" s="33" customFormat="1" ht="156.75">
      <c r="A1092" s="90">
        <f t="shared" si="16"/>
        <v>1087</v>
      </c>
      <c r="B1092" s="2" t="s">
        <v>205</v>
      </c>
      <c r="C1092" s="2" t="s">
        <v>443</v>
      </c>
      <c r="D1092" s="2" t="s">
        <v>1709</v>
      </c>
      <c r="E1092" s="2" t="s">
        <v>1392</v>
      </c>
      <c r="F1092" s="2" t="s">
        <v>156</v>
      </c>
      <c r="G1092" s="2" t="s">
        <v>157</v>
      </c>
      <c r="H1092" s="2" t="s">
        <v>256</v>
      </c>
      <c r="I1092" s="2" t="s">
        <v>3503</v>
      </c>
      <c r="J1092" s="2" t="s">
        <v>39</v>
      </c>
      <c r="K1092" s="2" t="s">
        <v>1394</v>
      </c>
      <c r="L1092" s="101">
        <v>45755</v>
      </c>
      <c r="M1092" s="2" t="s">
        <v>1826</v>
      </c>
      <c r="N1092" s="2" t="s">
        <v>1696</v>
      </c>
      <c r="O1092" s="101">
        <v>45789</v>
      </c>
      <c r="P1092" s="2" t="s">
        <v>232</v>
      </c>
      <c r="Q1092" s="2" t="s">
        <v>2694</v>
      </c>
      <c r="R1092" s="2" t="s">
        <v>3644</v>
      </c>
      <c r="S1092" s="2" t="s">
        <v>3711</v>
      </c>
      <c r="T1092" s="2" t="s">
        <v>1853</v>
      </c>
      <c r="U1092" s="92" t="s">
        <v>1394</v>
      </c>
      <c r="V1092"/>
      <c r="W1092"/>
    </row>
    <row r="1093" spans="1:23" s="33" customFormat="1" ht="156.75">
      <c r="A1093" s="90">
        <f t="shared" si="16"/>
        <v>1088</v>
      </c>
      <c r="B1093" s="2" t="s">
        <v>205</v>
      </c>
      <c r="C1093" s="2" t="s">
        <v>443</v>
      </c>
      <c r="D1093" s="2" t="s">
        <v>1533</v>
      </c>
      <c r="E1093" s="2" t="s">
        <v>1392</v>
      </c>
      <c r="F1093" s="2" t="s">
        <v>156</v>
      </c>
      <c r="G1093" s="2" t="s">
        <v>157</v>
      </c>
      <c r="H1093" s="2" t="s">
        <v>256</v>
      </c>
      <c r="I1093" s="2" t="s">
        <v>3503</v>
      </c>
      <c r="J1093" s="2" t="s">
        <v>39</v>
      </c>
      <c r="K1093" s="2" t="s">
        <v>1394</v>
      </c>
      <c r="L1093" s="101">
        <v>45721</v>
      </c>
      <c r="M1093" s="2" t="s">
        <v>1826</v>
      </c>
      <c r="N1093" s="2" t="s">
        <v>1696</v>
      </c>
      <c r="O1093" s="101">
        <v>45791</v>
      </c>
      <c r="P1093" s="2" t="s">
        <v>232</v>
      </c>
      <c r="Q1093" s="2" t="s">
        <v>2694</v>
      </c>
      <c r="R1093" s="2" t="s">
        <v>3644</v>
      </c>
      <c r="S1093" s="2" t="s">
        <v>3712</v>
      </c>
      <c r="T1093" s="2" t="s">
        <v>1853</v>
      </c>
      <c r="U1093" s="92" t="s">
        <v>1394</v>
      </c>
      <c r="V1093"/>
      <c r="W1093"/>
    </row>
    <row r="1094" spans="1:23" s="33" customFormat="1" ht="156.75">
      <c r="A1094" s="90">
        <f t="shared" si="16"/>
        <v>1089</v>
      </c>
      <c r="B1094" s="2" t="s">
        <v>205</v>
      </c>
      <c r="C1094" s="2" t="s">
        <v>443</v>
      </c>
      <c r="D1094" s="2" t="s">
        <v>1731</v>
      </c>
      <c r="E1094" s="2" t="s">
        <v>1392</v>
      </c>
      <c r="F1094" s="2" t="s">
        <v>156</v>
      </c>
      <c r="G1094" s="2" t="s">
        <v>157</v>
      </c>
      <c r="H1094" s="2" t="s">
        <v>256</v>
      </c>
      <c r="I1094" s="2" t="s">
        <v>3503</v>
      </c>
      <c r="J1094" s="2" t="s">
        <v>39</v>
      </c>
      <c r="K1094" s="2" t="s">
        <v>1394</v>
      </c>
      <c r="L1094" s="101">
        <v>45824</v>
      </c>
      <c r="M1094" s="2" t="s">
        <v>1826</v>
      </c>
      <c r="N1094" s="2" t="s">
        <v>1696</v>
      </c>
      <c r="O1094" s="101">
        <v>45791</v>
      </c>
      <c r="P1094" s="2" t="s">
        <v>232</v>
      </c>
      <c r="Q1094" s="2" t="s">
        <v>2694</v>
      </c>
      <c r="R1094" s="2" t="s">
        <v>3644</v>
      </c>
      <c r="S1094" s="2" t="s">
        <v>3713</v>
      </c>
      <c r="T1094" s="2" t="s">
        <v>1853</v>
      </c>
      <c r="U1094" s="92" t="s">
        <v>1394</v>
      </c>
      <c r="V1094"/>
      <c r="W1094"/>
    </row>
    <row r="1095" spans="1:23" s="33" customFormat="1" ht="156.75">
      <c r="A1095" s="90">
        <f t="shared" si="16"/>
        <v>1090</v>
      </c>
      <c r="B1095" s="2" t="s">
        <v>205</v>
      </c>
      <c r="C1095" s="2" t="s">
        <v>443</v>
      </c>
      <c r="D1095" s="2" t="s">
        <v>1712</v>
      </c>
      <c r="E1095" s="2" t="s">
        <v>1392</v>
      </c>
      <c r="F1095" s="2" t="s">
        <v>156</v>
      </c>
      <c r="G1095" s="2" t="s">
        <v>157</v>
      </c>
      <c r="H1095" s="2" t="s">
        <v>256</v>
      </c>
      <c r="I1095" s="2" t="s">
        <v>3503</v>
      </c>
      <c r="J1095" s="2" t="s">
        <v>39</v>
      </c>
      <c r="K1095" s="2" t="s">
        <v>1394</v>
      </c>
      <c r="L1095" s="101">
        <v>45758</v>
      </c>
      <c r="M1095" s="2" t="s">
        <v>1826</v>
      </c>
      <c r="N1095" s="2" t="s">
        <v>1696</v>
      </c>
      <c r="O1095" s="101">
        <v>45789</v>
      </c>
      <c r="P1095" s="2" t="s">
        <v>232</v>
      </c>
      <c r="Q1095" s="2" t="s">
        <v>2694</v>
      </c>
      <c r="R1095" s="2" t="s">
        <v>3644</v>
      </c>
      <c r="S1095" s="2" t="s">
        <v>3714</v>
      </c>
      <c r="T1095" s="2" t="s">
        <v>1853</v>
      </c>
      <c r="U1095" s="92" t="s">
        <v>1394</v>
      </c>
      <c r="V1095"/>
      <c r="W1095"/>
    </row>
    <row r="1096" spans="1:23" s="33" customFormat="1" ht="156.75">
      <c r="A1096" s="90">
        <f t="shared" ref="A1096:A1159" si="17">+A1095+1</f>
        <v>1091</v>
      </c>
      <c r="B1096" s="2" t="s">
        <v>205</v>
      </c>
      <c r="C1096" s="2" t="s">
        <v>443</v>
      </c>
      <c r="D1096" s="2" t="s">
        <v>1734</v>
      </c>
      <c r="E1096" s="2" t="s">
        <v>1392</v>
      </c>
      <c r="F1096" s="2" t="s">
        <v>156</v>
      </c>
      <c r="G1096" s="2" t="s">
        <v>157</v>
      </c>
      <c r="H1096" s="2" t="s">
        <v>256</v>
      </c>
      <c r="I1096" s="2" t="s">
        <v>3503</v>
      </c>
      <c r="J1096" s="2" t="s">
        <v>39</v>
      </c>
      <c r="K1096" s="2" t="s">
        <v>1394</v>
      </c>
      <c r="L1096" s="101">
        <v>45831</v>
      </c>
      <c r="M1096" s="2" t="s">
        <v>1826</v>
      </c>
      <c r="N1096" s="2" t="s">
        <v>1696</v>
      </c>
      <c r="O1096" s="101">
        <v>45838</v>
      </c>
      <c r="P1096" s="2" t="s">
        <v>232</v>
      </c>
      <c r="Q1096" s="2" t="s">
        <v>2694</v>
      </c>
      <c r="R1096" s="2" t="s">
        <v>3644</v>
      </c>
      <c r="S1096" s="2" t="s">
        <v>3715</v>
      </c>
      <c r="T1096" s="2" t="s">
        <v>2695</v>
      </c>
      <c r="U1096" s="92" t="s">
        <v>1394</v>
      </c>
      <c r="V1096"/>
      <c r="W1096"/>
    </row>
    <row r="1097" spans="1:23" s="33" customFormat="1" ht="156.75">
      <c r="A1097" s="90">
        <f t="shared" si="17"/>
        <v>1092</v>
      </c>
      <c r="B1097" s="2" t="s">
        <v>205</v>
      </c>
      <c r="C1097" s="2" t="s">
        <v>443</v>
      </c>
      <c r="D1097" s="2" t="s">
        <v>1725</v>
      </c>
      <c r="E1097" s="2" t="s">
        <v>1392</v>
      </c>
      <c r="F1097" s="2" t="s">
        <v>156</v>
      </c>
      <c r="G1097" s="2" t="s">
        <v>157</v>
      </c>
      <c r="H1097" s="2" t="s">
        <v>256</v>
      </c>
      <c r="I1097" s="2" t="s">
        <v>3503</v>
      </c>
      <c r="J1097" s="2" t="s">
        <v>39</v>
      </c>
      <c r="K1097" s="2" t="s">
        <v>1394</v>
      </c>
      <c r="L1097" s="101">
        <v>45817</v>
      </c>
      <c r="M1097" s="2" t="s">
        <v>1826</v>
      </c>
      <c r="N1097" s="2" t="s">
        <v>1696</v>
      </c>
      <c r="O1097" s="101">
        <v>45789</v>
      </c>
      <c r="P1097" s="2" t="s">
        <v>232</v>
      </c>
      <c r="Q1097" s="2" t="s">
        <v>2694</v>
      </c>
      <c r="R1097" s="2" t="s">
        <v>3644</v>
      </c>
      <c r="S1097" s="2" t="s">
        <v>3716</v>
      </c>
      <c r="T1097" s="2" t="s">
        <v>1853</v>
      </c>
      <c r="U1097" s="92" t="s">
        <v>1394</v>
      </c>
      <c r="V1097"/>
      <c r="W1097"/>
    </row>
    <row r="1098" spans="1:23" s="33" customFormat="1" ht="156.75">
      <c r="A1098" s="90">
        <f t="shared" si="17"/>
        <v>1093</v>
      </c>
      <c r="B1098" s="2" t="s">
        <v>205</v>
      </c>
      <c r="C1098" s="2" t="s">
        <v>443</v>
      </c>
      <c r="D1098" s="2" t="s">
        <v>1719</v>
      </c>
      <c r="E1098" s="2" t="s">
        <v>1392</v>
      </c>
      <c r="F1098" s="2" t="s">
        <v>156</v>
      </c>
      <c r="G1098" s="2" t="s">
        <v>157</v>
      </c>
      <c r="H1098" s="2" t="s">
        <v>256</v>
      </c>
      <c r="I1098" s="2" t="s">
        <v>3503</v>
      </c>
      <c r="J1098" s="2" t="s">
        <v>39</v>
      </c>
      <c r="K1098" s="2" t="s">
        <v>1394</v>
      </c>
      <c r="L1098" s="101">
        <v>45803</v>
      </c>
      <c r="M1098" s="2" t="s">
        <v>1826</v>
      </c>
      <c r="N1098" s="2" t="s">
        <v>1696</v>
      </c>
      <c r="O1098" s="101">
        <v>45791</v>
      </c>
      <c r="P1098" s="2" t="s">
        <v>232</v>
      </c>
      <c r="Q1098" s="2" t="s">
        <v>2694</v>
      </c>
      <c r="R1098" s="2" t="s">
        <v>3644</v>
      </c>
      <c r="S1098" s="2" t="s">
        <v>3717</v>
      </c>
      <c r="T1098" s="2" t="s">
        <v>1853</v>
      </c>
      <c r="U1098" s="92" t="s">
        <v>1394</v>
      </c>
      <c r="V1098"/>
      <c r="W1098"/>
    </row>
    <row r="1099" spans="1:23" s="33" customFormat="1" ht="156.75">
      <c r="A1099" s="90">
        <f t="shared" si="17"/>
        <v>1094</v>
      </c>
      <c r="B1099" s="2" t="s">
        <v>205</v>
      </c>
      <c r="C1099" s="2" t="s">
        <v>443</v>
      </c>
      <c r="D1099" s="2" t="s">
        <v>1575</v>
      </c>
      <c r="E1099" s="2" t="s">
        <v>1392</v>
      </c>
      <c r="F1099" s="2" t="s">
        <v>156</v>
      </c>
      <c r="G1099" s="2" t="s">
        <v>157</v>
      </c>
      <c r="H1099" s="2" t="s">
        <v>256</v>
      </c>
      <c r="I1099" s="2" t="s">
        <v>3503</v>
      </c>
      <c r="J1099" s="2" t="s">
        <v>39</v>
      </c>
      <c r="K1099" s="2" t="s">
        <v>1394</v>
      </c>
      <c r="L1099" s="101">
        <v>45803</v>
      </c>
      <c r="M1099" s="2" t="s">
        <v>1826</v>
      </c>
      <c r="N1099" s="2" t="s">
        <v>1696</v>
      </c>
      <c r="O1099" s="101">
        <v>45791</v>
      </c>
      <c r="P1099" s="2" t="s">
        <v>232</v>
      </c>
      <c r="Q1099" s="2" t="s">
        <v>2694</v>
      </c>
      <c r="R1099" s="2" t="s">
        <v>3644</v>
      </c>
      <c r="S1099" s="2" t="s">
        <v>3718</v>
      </c>
      <c r="T1099" s="2" t="s">
        <v>1853</v>
      </c>
      <c r="U1099" s="92" t="s">
        <v>1394</v>
      </c>
      <c r="V1099"/>
      <c r="W1099"/>
    </row>
    <row r="1100" spans="1:23" s="33" customFormat="1" ht="156.75">
      <c r="A1100" s="90">
        <f t="shared" si="17"/>
        <v>1095</v>
      </c>
      <c r="B1100" s="2" t="s">
        <v>205</v>
      </c>
      <c r="C1100" s="2" t="s">
        <v>443</v>
      </c>
      <c r="D1100" s="2" t="s">
        <v>1732</v>
      </c>
      <c r="E1100" s="2" t="s">
        <v>1392</v>
      </c>
      <c r="F1100" s="2" t="s">
        <v>156</v>
      </c>
      <c r="G1100" s="2" t="s">
        <v>157</v>
      </c>
      <c r="H1100" s="2" t="s">
        <v>256</v>
      </c>
      <c r="I1100" s="2" t="s">
        <v>3503</v>
      </c>
      <c r="J1100" s="2" t="s">
        <v>39</v>
      </c>
      <c r="K1100" s="2" t="s">
        <v>1394</v>
      </c>
      <c r="L1100" s="101">
        <v>45825</v>
      </c>
      <c r="M1100" s="2" t="s">
        <v>1826</v>
      </c>
      <c r="N1100" s="2" t="s">
        <v>1696</v>
      </c>
      <c r="O1100" s="101">
        <v>45791</v>
      </c>
      <c r="P1100" s="2" t="s">
        <v>232</v>
      </c>
      <c r="Q1100" s="2" t="s">
        <v>2694</v>
      </c>
      <c r="R1100" s="2" t="s">
        <v>3644</v>
      </c>
      <c r="S1100" s="2" t="s">
        <v>3719</v>
      </c>
      <c r="T1100" s="2" t="s">
        <v>1853</v>
      </c>
      <c r="U1100" s="92" t="s">
        <v>1394</v>
      </c>
      <c r="V1100"/>
      <c r="W1100"/>
    </row>
    <row r="1101" spans="1:23" s="33" customFormat="1" ht="156.75">
      <c r="A1101" s="90">
        <f t="shared" si="17"/>
        <v>1096</v>
      </c>
      <c r="B1101" s="2" t="s">
        <v>205</v>
      </c>
      <c r="C1101" s="2" t="s">
        <v>443</v>
      </c>
      <c r="D1101" s="2" t="s">
        <v>1713</v>
      </c>
      <c r="E1101" s="2" t="s">
        <v>1392</v>
      </c>
      <c r="F1101" s="2" t="s">
        <v>156</v>
      </c>
      <c r="G1101" s="2" t="s">
        <v>157</v>
      </c>
      <c r="H1101" s="2" t="s">
        <v>256</v>
      </c>
      <c r="I1101" s="2" t="s">
        <v>3503</v>
      </c>
      <c r="J1101" s="2" t="s">
        <v>39</v>
      </c>
      <c r="K1101" s="2" t="s">
        <v>1394</v>
      </c>
      <c r="L1101" s="101">
        <v>45762</v>
      </c>
      <c r="M1101" s="2" t="s">
        <v>1826</v>
      </c>
      <c r="N1101" s="2" t="s">
        <v>1696</v>
      </c>
      <c r="O1101" s="101">
        <v>45791</v>
      </c>
      <c r="P1101" s="2" t="s">
        <v>232</v>
      </c>
      <c r="Q1101" s="2" t="s">
        <v>2694</v>
      </c>
      <c r="R1101" s="2" t="s">
        <v>3644</v>
      </c>
      <c r="S1101" s="2" t="s">
        <v>3720</v>
      </c>
      <c r="T1101" s="2" t="s">
        <v>1853</v>
      </c>
      <c r="U1101" s="92" t="s">
        <v>1394</v>
      </c>
      <c r="V1101"/>
      <c r="W1101"/>
    </row>
    <row r="1102" spans="1:23" s="33" customFormat="1" ht="156.75">
      <c r="A1102" s="90">
        <f t="shared" si="17"/>
        <v>1097</v>
      </c>
      <c r="B1102" s="2" t="s">
        <v>205</v>
      </c>
      <c r="C1102" s="2" t="s">
        <v>443</v>
      </c>
      <c r="D1102" s="2" t="s">
        <v>1799</v>
      </c>
      <c r="E1102" s="2" t="s">
        <v>1392</v>
      </c>
      <c r="F1102" s="2" t="s">
        <v>156</v>
      </c>
      <c r="G1102" s="2" t="s">
        <v>157</v>
      </c>
      <c r="H1102" s="2" t="s">
        <v>256</v>
      </c>
      <c r="I1102" s="2" t="s">
        <v>3503</v>
      </c>
      <c r="J1102" s="2" t="s">
        <v>39</v>
      </c>
      <c r="K1102" s="2" t="s">
        <v>1394</v>
      </c>
      <c r="L1102" s="101">
        <v>45827</v>
      </c>
      <c r="M1102" s="2" t="s">
        <v>1826</v>
      </c>
      <c r="N1102" s="2" t="s">
        <v>1696</v>
      </c>
      <c r="O1102" s="101">
        <v>45791</v>
      </c>
      <c r="P1102" s="2" t="s">
        <v>232</v>
      </c>
      <c r="Q1102" s="2" t="s">
        <v>2694</v>
      </c>
      <c r="R1102" s="2" t="s">
        <v>3644</v>
      </c>
      <c r="S1102" s="2" t="s">
        <v>3721</v>
      </c>
      <c r="T1102" s="2" t="s">
        <v>1853</v>
      </c>
      <c r="U1102" s="92" t="s">
        <v>1394</v>
      </c>
      <c r="V1102"/>
      <c r="W1102"/>
    </row>
    <row r="1103" spans="1:23" s="33" customFormat="1" ht="156.75">
      <c r="A1103" s="90">
        <f t="shared" si="17"/>
        <v>1098</v>
      </c>
      <c r="B1103" s="2" t="s">
        <v>205</v>
      </c>
      <c r="C1103" s="2" t="s">
        <v>443</v>
      </c>
      <c r="D1103" s="2" t="s">
        <v>1552</v>
      </c>
      <c r="E1103" s="2" t="s">
        <v>1392</v>
      </c>
      <c r="F1103" s="2" t="s">
        <v>156</v>
      </c>
      <c r="G1103" s="2" t="s">
        <v>157</v>
      </c>
      <c r="H1103" s="2" t="s">
        <v>256</v>
      </c>
      <c r="I1103" s="2" t="s">
        <v>3503</v>
      </c>
      <c r="J1103" s="2" t="s">
        <v>39</v>
      </c>
      <c r="K1103" s="2" t="s">
        <v>1394</v>
      </c>
      <c r="L1103" s="101">
        <v>45763</v>
      </c>
      <c r="M1103" s="2" t="s">
        <v>1826</v>
      </c>
      <c r="N1103" s="2" t="s">
        <v>1696</v>
      </c>
      <c r="O1103" s="101">
        <v>45791</v>
      </c>
      <c r="P1103" s="2" t="s">
        <v>232</v>
      </c>
      <c r="Q1103" s="2" t="s">
        <v>2694</v>
      </c>
      <c r="R1103" s="2" t="s">
        <v>3644</v>
      </c>
      <c r="S1103" s="2" t="s">
        <v>3722</v>
      </c>
      <c r="T1103" s="2" t="s">
        <v>1853</v>
      </c>
      <c r="U1103" s="92" t="s">
        <v>1394</v>
      </c>
      <c r="V1103"/>
      <c r="W1103"/>
    </row>
    <row r="1104" spans="1:23" s="33" customFormat="1" ht="156.75">
      <c r="A1104" s="90">
        <f t="shared" si="17"/>
        <v>1099</v>
      </c>
      <c r="B1104" s="2" t="s">
        <v>205</v>
      </c>
      <c r="C1104" s="2" t="s">
        <v>443</v>
      </c>
      <c r="D1104" s="2" t="s">
        <v>1792</v>
      </c>
      <c r="E1104" s="2" t="s">
        <v>1392</v>
      </c>
      <c r="F1104" s="2" t="s">
        <v>156</v>
      </c>
      <c r="G1104" s="2" t="s">
        <v>157</v>
      </c>
      <c r="H1104" s="2" t="s">
        <v>256</v>
      </c>
      <c r="I1104" s="2" t="s">
        <v>3503</v>
      </c>
      <c r="J1104" s="2" t="s">
        <v>39</v>
      </c>
      <c r="K1104" s="2" t="s">
        <v>1394</v>
      </c>
      <c r="L1104" s="101">
        <v>45789</v>
      </c>
      <c r="M1104" s="2" t="s">
        <v>1826</v>
      </c>
      <c r="N1104" s="2" t="s">
        <v>1696</v>
      </c>
      <c r="O1104" s="101">
        <v>45791</v>
      </c>
      <c r="P1104" s="2" t="s">
        <v>232</v>
      </c>
      <c r="Q1104" s="2" t="s">
        <v>2694</v>
      </c>
      <c r="R1104" s="2" t="s">
        <v>3644</v>
      </c>
      <c r="S1104" s="2" t="s">
        <v>3723</v>
      </c>
      <c r="T1104" s="2" t="s">
        <v>1853</v>
      </c>
      <c r="U1104" s="92" t="s">
        <v>1394</v>
      </c>
      <c r="V1104"/>
      <c r="W1104"/>
    </row>
    <row r="1105" spans="1:23" s="33" customFormat="1" ht="156.75">
      <c r="A1105" s="90">
        <f t="shared" si="17"/>
        <v>1100</v>
      </c>
      <c r="B1105" s="2" t="s">
        <v>205</v>
      </c>
      <c r="C1105" s="2" t="s">
        <v>443</v>
      </c>
      <c r="D1105" s="2" t="s">
        <v>1561</v>
      </c>
      <c r="E1105" s="2" t="s">
        <v>1392</v>
      </c>
      <c r="F1105" s="2" t="s">
        <v>156</v>
      </c>
      <c r="G1105" s="2" t="s">
        <v>157</v>
      </c>
      <c r="H1105" s="2" t="s">
        <v>256</v>
      </c>
      <c r="I1105" s="2" t="s">
        <v>3503</v>
      </c>
      <c r="J1105" s="2" t="s">
        <v>39</v>
      </c>
      <c r="K1105" s="2" t="s">
        <v>1394</v>
      </c>
      <c r="L1105" s="101">
        <v>45782</v>
      </c>
      <c r="M1105" s="2" t="s">
        <v>1826</v>
      </c>
      <c r="N1105" s="2" t="s">
        <v>1696</v>
      </c>
      <c r="O1105" s="101">
        <v>45789</v>
      </c>
      <c r="P1105" s="2" t="s">
        <v>232</v>
      </c>
      <c r="Q1105" s="2" t="s">
        <v>2694</v>
      </c>
      <c r="R1105" s="2" t="s">
        <v>3644</v>
      </c>
      <c r="S1105" s="2" t="s">
        <v>3724</v>
      </c>
      <c r="T1105" s="2" t="s">
        <v>2695</v>
      </c>
      <c r="U1105" s="92" t="s">
        <v>1394</v>
      </c>
      <c r="V1105"/>
      <c r="W1105"/>
    </row>
    <row r="1106" spans="1:23" s="33" customFormat="1" ht="156.75">
      <c r="A1106" s="90">
        <f t="shared" si="17"/>
        <v>1101</v>
      </c>
      <c r="B1106" s="2" t="s">
        <v>205</v>
      </c>
      <c r="C1106" s="2" t="s">
        <v>443</v>
      </c>
      <c r="D1106" s="2" t="s">
        <v>1738</v>
      </c>
      <c r="E1106" s="2" t="s">
        <v>1392</v>
      </c>
      <c r="F1106" s="2" t="s">
        <v>156</v>
      </c>
      <c r="G1106" s="2" t="s">
        <v>157</v>
      </c>
      <c r="H1106" s="2" t="s">
        <v>256</v>
      </c>
      <c r="I1106" s="2" t="s">
        <v>3503</v>
      </c>
      <c r="J1106" s="2" t="s">
        <v>39</v>
      </c>
      <c r="K1106" s="2" t="s">
        <v>1394</v>
      </c>
      <c r="L1106" s="101">
        <v>45838</v>
      </c>
      <c r="M1106" s="2" t="s">
        <v>1826</v>
      </c>
      <c r="N1106" s="2" t="s">
        <v>1696</v>
      </c>
      <c r="O1106" s="101">
        <v>45791</v>
      </c>
      <c r="P1106" s="2" t="s">
        <v>232</v>
      </c>
      <c r="Q1106" s="2" t="s">
        <v>2694</v>
      </c>
      <c r="R1106" s="2" t="s">
        <v>3644</v>
      </c>
      <c r="S1106" s="2" t="s">
        <v>3725</v>
      </c>
      <c r="T1106" s="2" t="s">
        <v>1853</v>
      </c>
      <c r="U1106" s="92" t="s">
        <v>1394</v>
      </c>
      <c r="V1106"/>
      <c r="W1106"/>
    </row>
    <row r="1107" spans="1:23" s="33" customFormat="1" ht="156.75">
      <c r="A1107" s="90">
        <f t="shared" si="17"/>
        <v>1102</v>
      </c>
      <c r="B1107" s="2" t="s">
        <v>205</v>
      </c>
      <c r="C1107" s="2" t="s">
        <v>443</v>
      </c>
      <c r="D1107" s="2" t="s">
        <v>1735</v>
      </c>
      <c r="E1107" s="2" t="s">
        <v>1392</v>
      </c>
      <c r="F1107" s="2" t="s">
        <v>156</v>
      </c>
      <c r="G1107" s="2" t="s">
        <v>157</v>
      </c>
      <c r="H1107" s="2" t="s">
        <v>256</v>
      </c>
      <c r="I1107" s="2" t="s">
        <v>3503</v>
      </c>
      <c r="J1107" s="2" t="s">
        <v>39</v>
      </c>
      <c r="K1107" s="2" t="s">
        <v>1394</v>
      </c>
      <c r="L1107" s="101">
        <v>45834</v>
      </c>
      <c r="M1107" s="2" t="s">
        <v>1826</v>
      </c>
      <c r="N1107" s="2" t="s">
        <v>1696</v>
      </c>
      <c r="O1107" s="101">
        <v>45789</v>
      </c>
      <c r="P1107" s="2" t="s">
        <v>232</v>
      </c>
      <c r="Q1107" s="2" t="s">
        <v>2694</v>
      </c>
      <c r="R1107" s="2" t="s">
        <v>3644</v>
      </c>
      <c r="S1107" s="2" t="s">
        <v>3726</v>
      </c>
      <c r="T1107" s="2" t="s">
        <v>1853</v>
      </c>
      <c r="U1107" s="92" t="s">
        <v>1394</v>
      </c>
      <c r="V1107"/>
      <c r="W1107"/>
    </row>
    <row r="1108" spans="1:23" s="33" customFormat="1" ht="156.75">
      <c r="A1108" s="90">
        <f t="shared" si="17"/>
        <v>1103</v>
      </c>
      <c r="B1108" s="2" t="s">
        <v>205</v>
      </c>
      <c r="C1108" s="2" t="s">
        <v>443</v>
      </c>
      <c r="D1108" s="2" t="s">
        <v>1704</v>
      </c>
      <c r="E1108" s="2" t="s">
        <v>1392</v>
      </c>
      <c r="F1108" s="2" t="s">
        <v>156</v>
      </c>
      <c r="G1108" s="2" t="s">
        <v>157</v>
      </c>
      <c r="H1108" s="2" t="s">
        <v>256</v>
      </c>
      <c r="I1108" s="2" t="s">
        <v>3503</v>
      </c>
      <c r="J1108" s="2" t="s">
        <v>39</v>
      </c>
      <c r="K1108" s="2" t="s">
        <v>1394</v>
      </c>
      <c r="L1108" s="101">
        <v>45744</v>
      </c>
      <c r="M1108" s="2" t="s">
        <v>1826</v>
      </c>
      <c r="N1108" s="2" t="s">
        <v>1696</v>
      </c>
      <c r="O1108" s="101">
        <v>45791</v>
      </c>
      <c r="P1108" s="2" t="s">
        <v>232</v>
      </c>
      <c r="Q1108" s="2" t="s">
        <v>2694</v>
      </c>
      <c r="R1108" s="2" t="s">
        <v>3644</v>
      </c>
      <c r="S1108" s="2" t="s">
        <v>3727</v>
      </c>
      <c r="T1108" s="2" t="s">
        <v>1853</v>
      </c>
      <c r="U1108" s="92" t="s">
        <v>1394</v>
      </c>
      <c r="V1108"/>
      <c r="W1108"/>
    </row>
    <row r="1109" spans="1:23" s="33" customFormat="1" ht="156.75">
      <c r="A1109" s="90">
        <f t="shared" si="17"/>
        <v>1104</v>
      </c>
      <c r="B1109" s="2" t="s">
        <v>205</v>
      </c>
      <c r="C1109" s="2" t="s">
        <v>443</v>
      </c>
      <c r="D1109" s="2" t="s">
        <v>1782</v>
      </c>
      <c r="E1109" s="2" t="s">
        <v>1392</v>
      </c>
      <c r="F1109" s="2" t="s">
        <v>156</v>
      </c>
      <c r="G1109" s="2" t="s">
        <v>157</v>
      </c>
      <c r="H1109" s="2" t="s">
        <v>256</v>
      </c>
      <c r="I1109" s="2" t="s">
        <v>3503</v>
      </c>
      <c r="J1109" s="2" t="s">
        <v>39</v>
      </c>
      <c r="K1109" s="2" t="s">
        <v>1394</v>
      </c>
      <c r="L1109" s="101">
        <v>45742</v>
      </c>
      <c r="M1109" s="2" t="s">
        <v>1826</v>
      </c>
      <c r="N1109" s="2" t="s">
        <v>1696</v>
      </c>
      <c r="O1109" s="101">
        <v>45791</v>
      </c>
      <c r="P1109" s="2" t="s">
        <v>232</v>
      </c>
      <c r="Q1109" s="2" t="s">
        <v>2694</v>
      </c>
      <c r="R1109" s="2" t="s">
        <v>3644</v>
      </c>
      <c r="S1109" s="2" t="s">
        <v>3728</v>
      </c>
      <c r="T1109" s="2" t="s">
        <v>1853</v>
      </c>
      <c r="U1109" s="92" t="s">
        <v>1394</v>
      </c>
      <c r="V1109"/>
      <c r="W1109"/>
    </row>
    <row r="1110" spans="1:23" s="33" customFormat="1" ht="156.75">
      <c r="A1110" s="90">
        <f t="shared" si="17"/>
        <v>1105</v>
      </c>
      <c r="B1110" s="2" t="s">
        <v>205</v>
      </c>
      <c r="C1110" s="2" t="s">
        <v>443</v>
      </c>
      <c r="D1110" s="2" t="s">
        <v>1570</v>
      </c>
      <c r="E1110" s="2" t="s">
        <v>1392</v>
      </c>
      <c r="F1110" s="2" t="s">
        <v>156</v>
      </c>
      <c r="G1110" s="2" t="s">
        <v>157</v>
      </c>
      <c r="H1110" s="2" t="s">
        <v>256</v>
      </c>
      <c r="I1110" s="2" t="s">
        <v>3503</v>
      </c>
      <c r="J1110" s="2" t="s">
        <v>39</v>
      </c>
      <c r="K1110" s="2" t="s">
        <v>1394</v>
      </c>
      <c r="L1110" s="101">
        <v>45792</v>
      </c>
      <c r="M1110" s="2" t="s">
        <v>1826</v>
      </c>
      <c r="N1110" s="2" t="s">
        <v>1696</v>
      </c>
      <c r="O1110" s="101">
        <v>45791</v>
      </c>
      <c r="P1110" s="2" t="s">
        <v>232</v>
      </c>
      <c r="Q1110" s="2" t="s">
        <v>2694</v>
      </c>
      <c r="R1110" s="2" t="s">
        <v>3644</v>
      </c>
      <c r="S1110" s="2" t="s">
        <v>3729</v>
      </c>
      <c r="T1110" s="2" t="s">
        <v>1853</v>
      </c>
      <c r="U1110" s="92" t="s">
        <v>1394</v>
      </c>
      <c r="V1110"/>
      <c r="W1110"/>
    </row>
    <row r="1111" spans="1:23" s="33" customFormat="1" ht="156.75">
      <c r="A1111" s="90">
        <f t="shared" si="17"/>
        <v>1106</v>
      </c>
      <c r="B1111" s="2" t="s">
        <v>205</v>
      </c>
      <c r="C1111" s="2" t="s">
        <v>443</v>
      </c>
      <c r="D1111" s="2" t="s">
        <v>1789</v>
      </c>
      <c r="E1111" s="2" t="s">
        <v>1392</v>
      </c>
      <c r="F1111" s="2" t="s">
        <v>156</v>
      </c>
      <c r="G1111" s="2" t="s">
        <v>157</v>
      </c>
      <c r="H1111" s="2" t="s">
        <v>256</v>
      </c>
      <c r="I1111" s="2" t="s">
        <v>3503</v>
      </c>
      <c r="J1111" s="2" t="s">
        <v>39</v>
      </c>
      <c r="K1111" s="2" t="s">
        <v>1394</v>
      </c>
      <c r="L1111" s="101">
        <v>45775</v>
      </c>
      <c r="M1111" s="2" t="s">
        <v>1826</v>
      </c>
      <c r="N1111" s="2" t="s">
        <v>1696</v>
      </c>
      <c r="O1111" s="101">
        <v>45789</v>
      </c>
      <c r="P1111" s="2" t="s">
        <v>232</v>
      </c>
      <c r="Q1111" s="2" t="s">
        <v>2694</v>
      </c>
      <c r="R1111" s="2" t="s">
        <v>3644</v>
      </c>
      <c r="S1111" s="2" t="s">
        <v>3730</v>
      </c>
      <c r="T1111" s="2" t="s">
        <v>1853</v>
      </c>
      <c r="U1111" s="92" t="s">
        <v>1394</v>
      </c>
      <c r="V1111"/>
      <c r="W1111"/>
    </row>
    <row r="1112" spans="1:23" s="33" customFormat="1" ht="156.75">
      <c r="A1112" s="90">
        <f t="shared" si="17"/>
        <v>1107</v>
      </c>
      <c r="B1112" s="2" t="s">
        <v>205</v>
      </c>
      <c r="C1112" s="2" t="s">
        <v>443</v>
      </c>
      <c r="D1112" s="2" t="s">
        <v>1746</v>
      </c>
      <c r="E1112" s="2" t="s">
        <v>1392</v>
      </c>
      <c r="F1112" s="2" t="s">
        <v>156</v>
      </c>
      <c r="G1112" s="2" t="s">
        <v>157</v>
      </c>
      <c r="H1112" s="2" t="s">
        <v>256</v>
      </c>
      <c r="I1112" s="2" t="s">
        <v>3503</v>
      </c>
      <c r="J1112" s="2" t="s">
        <v>39</v>
      </c>
      <c r="K1112" s="2" t="s">
        <v>1394</v>
      </c>
      <c r="L1112" s="101">
        <v>45873</v>
      </c>
      <c r="M1112" s="2" t="s">
        <v>1826</v>
      </c>
      <c r="N1112" s="2" t="s">
        <v>1696</v>
      </c>
      <c r="O1112" s="101">
        <v>45789</v>
      </c>
      <c r="P1112" s="2" t="s">
        <v>232</v>
      </c>
      <c r="Q1112" s="2" t="s">
        <v>2694</v>
      </c>
      <c r="R1112" s="2" t="s">
        <v>3644</v>
      </c>
      <c r="S1112" s="2" t="s">
        <v>3731</v>
      </c>
      <c r="T1112" s="2" t="s">
        <v>1853</v>
      </c>
      <c r="U1112" s="92" t="s">
        <v>1394</v>
      </c>
      <c r="V1112"/>
      <c r="W1112"/>
    </row>
    <row r="1113" spans="1:23" s="33" customFormat="1" ht="156.75">
      <c r="A1113" s="90">
        <f t="shared" si="17"/>
        <v>1108</v>
      </c>
      <c r="B1113" s="2" t="s">
        <v>205</v>
      </c>
      <c r="C1113" s="2" t="s">
        <v>443</v>
      </c>
      <c r="D1113" s="2" t="s">
        <v>1572</v>
      </c>
      <c r="E1113" s="2" t="s">
        <v>1392</v>
      </c>
      <c r="F1113" s="2" t="s">
        <v>156</v>
      </c>
      <c r="G1113" s="2" t="s">
        <v>157</v>
      </c>
      <c r="H1113" s="2" t="s">
        <v>256</v>
      </c>
      <c r="I1113" s="2" t="s">
        <v>3503</v>
      </c>
      <c r="J1113" s="2" t="s">
        <v>39</v>
      </c>
      <c r="K1113" s="2" t="s">
        <v>1394</v>
      </c>
      <c r="L1113" s="101">
        <v>45796</v>
      </c>
      <c r="M1113" s="2" t="s">
        <v>1826</v>
      </c>
      <c r="N1113" s="2" t="s">
        <v>1696</v>
      </c>
      <c r="O1113" s="101">
        <v>45789</v>
      </c>
      <c r="P1113" s="2" t="s">
        <v>232</v>
      </c>
      <c r="Q1113" s="2" t="s">
        <v>2694</v>
      </c>
      <c r="R1113" s="2" t="s">
        <v>3644</v>
      </c>
      <c r="S1113" s="2" t="s">
        <v>3732</v>
      </c>
      <c r="T1113" s="2" t="s">
        <v>1853</v>
      </c>
      <c r="U1113" s="92" t="s">
        <v>1394</v>
      </c>
      <c r="V1113"/>
      <c r="W1113"/>
    </row>
    <row r="1114" spans="1:23" s="33" customFormat="1" ht="156.75">
      <c r="A1114" s="90">
        <f t="shared" si="17"/>
        <v>1109</v>
      </c>
      <c r="B1114" s="2" t="s">
        <v>205</v>
      </c>
      <c r="C1114" s="2" t="s">
        <v>443</v>
      </c>
      <c r="D1114" s="2" t="s">
        <v>1722</v>
      </c>
      <c r="E1114" s="2" t="s">
        <v>1392</v>
      </c>
      <c r="F1114" s="2" t="s">
        <v>156</v>
      </c>
      <c r="G1114" s="2" t="s">
        <v>157</v>
      </c>
      <c r="H1114" s="2" t="s">
        <v>256</v>
      </c>
      <c r="I1114" s="2" t="s">
        <v>3503</v>
      </c>
      <c r="J1114" s="2" t="s">
        <v>39</v>
      </c>
      <c r="K1114" s="2" t="s">
        <v>1394</v>
      </c>
      <c r="L1114" s="101">
        <v>45807</v>
      </c>
      <c r="M1114" s="2" t="s">
        <v>1826</v>
      </c>
      <c r="N1114" s="2" t="s">
        <v>1696</v>
      </c>
      <c r="O1114" s="101">
        <v>45791</v>
      </c>
      <c r="P1114" s="2" t="s">
        <v>232</v>
      </c>
      <c r="Q1114" s="2" t="s">
        <v>2694</v>
      </c>
      <c r="R1114" s="2" t="s">
        <v>3644</v>
      </c>
      <c r="S1114" s="2" t="s">
        <v>3733</v>
      </c>
      <c r="T1114" s="2" t="s">
        <v>1853</v>
      </c>
      <c r="U1114" s="92" t="s">
        <v>1394</v>
      </c>
      <c r="V1114"/>
      <c r="W1114"/>
    </row>
    <row r="1115" spans="1:23" s="33" customFormat="1" ht="156.75">
      <c r="A1115" s="90">
        <f t="shared" si="17"/>
        <v>1110</v>
      </c>
      <c r="B1115" s="2" t="s">
        <v>205</v>
      </c>
      <c r="C1115" s="2" t="s">
        <v>443</v>
      </c>
      <c r="D1115" s="2" t="s">
        <v>1571</v>
      </c>
      <c r="E1115" s="2" t="s">
        <v>1392</v>
      </c>
      <c r="F1115" s="2" t="s">
        <v>156</v>
      </c>
      <c r="G1115" s="2" t="s">
        <v>157</v>
      </c>
      <c r="H1115" s="2" t="s">
        <v>256</v>
      </c>
      <c r="I1115" s="2" t="s">
        <v>3503</v>
      </c>
      <c r="J1115" s="2" t="s">
        <v>39</v>
      </c>
      <c r="K1115" s="2" t="s">
        <v>1394</v>
      </c>
      <c r="L1115" s="101">
        <v>45796</v>
      </c>
      <c r="M1115" s="2" t="s">
        <v>1826</v>
      </c>
      <c r="N1115" s="2" t="s">
        <v>1696</v>
      </c>
      <c r="O1115" s="101">
        <v>45791</v>
      </c>
      <c r="P1115" s="2" t="s">
        <v>232</v>
      </c>
      <c r="Q1115" s="2" t="s">
        <v>2694</v>
      </c>
      <c r="R1115" s="2" t="s">
        <v>3644</v>
      </c>
      <c r="S1115" s="2" t="s">
        <v>3734</v>
      </c>
      <c r="T1115" s="2" t="s">
        <v>1853</v>
      </c>
      <c r="U1115" s="92" t="s">
        <v>1394</v>
      </c>
      <c r="V1115"/>
      <c r="W1115"/>
    </row>
    <row r="1116" spans="1:23" s="33" customFormat="1" ht="156.75">
      <c r="A1116" s="90">
        <f t="shared" si="17"/>
        <v>1111</v>
      </c>
      <c r="B1116" s="2" t="s">
        <v>205</v>
      </c>
      <c r="C1116" s="2" t="s">
        <v>443</v>
      </c>
      <c r="D1116" s="2" t="s">
        <v>1576</v>
      </c>
      <c r="E1116" s="2" t="s">
        <v>1392</v>
      </c>
      <c r="F1116" s="2" t="s">
        <v>156</v>
      </c>
      <c r="G1116" s="2" t="s">
        <v>157</v>
      </c>
      <c r="H1116" s="2" t="s">
        <v>256</v>
      </c>
      <c r="I1116" s="2" t="s">
        <v>3503</v>
      </c>
      <c r="J1116" s="2" t="s">
        <v>39</v>
      </c>
      <c r="K1116" s="2" t="s">
        <v>1394</v>
      </c>
      <c r="L1116" s="101">
        <v>45803</v>
      </c>
      <c r="M1116" s="2" t="s">
        <v>1826</v>
      </c>
      <c r="N1116" s="2" t="s">
        <v>1696</v>
      </c>
      <c r="O1116" s="101">
        <v>45791</v>
      </c>
      <c r="P1116" s="2" t="s">
        <v>232</v>
      </c>
      <c r="Q1116" s="2" t="s">
        <v>2694</v>
      </c>
      <c r="R1116" s="2" t="s">
        <v>3644</v>
      </c>
      <c r="S1116" s="2" t="s">
        <v>3735</v>
      </c>
      <c r="T1116" s="2" t="s">
        <v>1853</v>
      </c>
      <c r="U1116" s="92" t="s">
        <v>1394</v>
      </c>
      <c r="V1116"/>
      <c r="W1116"/>
    </row>
    <row r="1117" spans="1:23" s="33" customFormat="1" ht="156.75">
      <c r="A1117" s="90">
        <f t="shared" si="17"/>
        <v>1112</v>
      </c>
      <c r="B1117" s="2" t="s">
        <v>205</v>
      </c>
      <c r="C1117" s="2" t="s">
        <v>443</v>
      </c>
      <c r="D1117" s="2" t="s">
        <v>1530</v>
      </c>
      <c r="E1117" s="2" t="s">
        <v>1392</v>
      </c>
      <c r="F1117" s="2" t="s">
        <v>156</v>
      </c>
      <c r="G1117" s="2" t="s">
        <v>157</v>
      </c>
      <c r="H1117" s="2" t="s">
        <v>256</v>
      </c>
      <c r="I1117" s="2" t="s">
        <v>3503</v>
      </c>
      <c r="J1117" s="2" t="s">
        <v>39</v>
      </c>
      <c r="K1117" s="2" t="s">
        <v>1394</v>
      </c>
      <c r="L1117" s="101">
        <v>45719</v>
      </c>
      <c r="M1117" s="2" t="s">
        <v>1826</v>
      </c>
      <c r="N1117" s="2" t="s">
        <v>1696</v>
      </c>
      <c r="O1117" s="101">
        <v>45791</v>
      </c>
      <c r="P1117" s="2" t="s">
        <v>232</v>
      </c>
      <c r="Q1117" s="2" t="s">
        <v>2694</v>
      </c>
      <c r="R1117" s="2" t="s">
        <v>3644</v>
      </c>
      <c r="S1117" s="2" t="s">
        <v>3736</v>
      </c>
      <c r="T1117" s="2" t="s">
        <v>1853</v>
      </c>
      <c r="U1117" s="92" t="s">
        <v>1394</v>
      </c>
      <c r="V1117"/>
      <c r="W1117"/>
    </row>
    <row r="1118" spans="1:23" s="33" customFormat="1" ht="156.75">
      <c r="A1118" s="90">
        <f t="shared" si="17"/>
        <v>1113</v>
      </c>
      <c r="B1118" s="2" t="s">
        <v>205</v>
      </c>
      <c r="C1118" s="2" t="s">
        <v>443</v>
      </c>
      <c r="D1118" s="2" t="s">
        <v>1577</v>
      </c>
      <c r="E1118" s="2" t="s">
        <v>1392</v>
      </c>
      <c r="F1118" s="2" t="s">
        <v>156</v>
      </c>
      <c r="G1118" s="2" t="s">
        <v>157</v>
      </c>
      <c r="H1118" s="2" t="s">
        <v>256</v>
      </c>
      <c r="I1118" s="2" t="s">
        <v>3503</v>
      </c>
      <c r="J1118" s="2" t="s">
        <v>39</v>
      </c>
      <c r="K1118" s="2" t="s">
        <v>1394</v>
      </c>
      <c r="L1118" s="101">
        <v>45810</v>
      </c>
      <c r="M1118" s="2" t="s">
        <v>1826</v>
      </c>
      <c r="N1118" s="2" t="s">
        <v>1696</v>
      </c>
      <c r="O1118" s="101">
        <v>45791</v>
      </c>
      <c r="P1118" s="2" t="s">
        <v>232</v>
      </c>
      <c r="Q1118" s="2" t="s">
        <v>2694</v>
      </c>
      <c r="R1118" s="2" t="s">
        <v>3644</v>
      </c>
      <c r="S1118" s="2" t="s">
        <v>3737</v>
      </c>
      <c r="T1118" s="2" t="s">
        <v>1853</v>
      </c>
      <c r="U1118" s="92" t="s">
        <v>1394</v>
      </c>
      <c r="V1118"/>
      <c r="W1118"/>
    </row>
    <row r="1119" spans="1:23" s="33" customFormat="1" ht="156.75">
      <c r="A1119" s="90">
        <f t="shared" si="17"/>
        <v>1114</v>
      </c>
      <c r="B1119" s="2" t="s">
        <v>205</v>
      </c>
      <c r="C1119" s="2" t="s">
        <v>443</v>
      </c>
      <c r="D1119" s="2" t="s">
        <v>1743</v>
      </c>
      <c r="E1119" s="2" t="s">
        <v>1392</v>
      </c>
      <c r="F1119" s="2" t="s">
        <v>156</v>
      </c>
      <c r="G1119" s="2" t="s">
        <v>157</v>
      </c>
      <c r="H1119" s="2" t="s">
        <v>256</v>
      </c>
      <c r="I1119" s="2" t="s">
        <v>3503</v>
      </c>
      <c r="J1119" s="2" t="s">
        <v>39</v>
      </c>
      <c r="K1119" s="2" t="s">
        <v>1394</v>
      </c>
      <c r="L1119" s="101">
        <v>45861</v>
      </c>
      <c r="M1119" s="2" t="s">
        <v>1826</v>
      </c>
      <c r="N1119" s="2" t="s">
        <v>1696</v>
      </c>
      <c r="O1119" s="101">
        <v>45791</v>
      </c>
      <c r="P1119" s="2" t="s">
        <v>232</v>
      </c>
      <c r="Q1119" s="2" t="s">
        <v>2694</v>
      </c>
      <c r="R1119" s="2" t="s">
        <v>3644</v>
      </c>
      <c r="S1119" s="2" t="s">
        <v>3738</v>
      </c>
      <c r="T1119" s="2" t="s">
        <v>1853</v>
      </c>
      <c r="U1119" s="92" t="s">
        <v>1394</v>
      </c>
      <c r="V1119"/>
      <c r="W1119"/>
    </row>
    <row r="1120" spans="1:23" s="33" customFormat="1" ht="156.75">
      <c r="A1120" s="90">
        <f t="shared" si="17"/>
        <v>1115</v>
      </c>
      <c r="B1120" s="2" t="s">
        <v>205</v>
      </c>
      <c r="C1120" s="2" t="s">
        <v>443</v>
      </c>
      <c r="D1120" s="2" t="s">
        <v>1531</v>
      </c>
      <c r="E1120" s="2" t="s">
        <v>1392</v>
      </c>
      <c r="F1120" s="2" t="s">
        <v>156</v>
      </c>
      <c r="G1120" s="2" t="s">
        <v>157</v>
      </c>
      <c r="H1120" s="2" t="s">
        <v>256</v>
      </c>
      <c r="I1120" s="2" t="s">
        <v>3503</v>
      </c>
      <c r="J1120" s="2" t="s">
        <v>39</v>
      </c>
      <c r="K1120" s="2" t="s">
        <v>1394</v>
      </c>
      <c r="L1120" s="101">
        <v>45719</v>
      </c>
      <c r="M1120" s="2" t="s">
        <v>1826</v>
      </c>
      <c r="N1120" s="2" t="s">
        <v>1696</v>
      </c>
      <c r="O1120" s="101">
        <v>45789</v>
      </c>
      <c r="P1120" s="2" t="s">
        <v>232</v>
      </c>
      <c r="Q1120" s="2" t="s">
        <v>2694</v>
      </c>
      <c r="R1120" s="2" t="s">
        <v>3644</v>
      </c>
      <c r="S1120" s="2" t="s">
        <v>3739</v>
      </c>
      <c r="T1120" s="2" t="s">
        <v>1853</v>
      </c>
      <c r="U1120" s="92" t="s">
        <v>1394</v>
      </c>
      <c r="V1120"/>
      <c r="W1120"/>
    </row>
    <row r="1121" spans="1:23" s="33" customFormat="1" ht="156.75">
      <c r="A1121" s="90">
        <f t="shared" si="17"/>
        <v>1116</v>
      </c>
      <c r="B1121" s="2" t="s">
        <v>205</v>
      </c>
      <c r="C1121" s="2" t="s">
        <v>443</v>
      </c>
      <c r="D1121" s="2" t="s">
        <v>1809</v>
      </c>
      <c r="E1121" s="2" t="s">
        <v>1392</v>
      </c>
      <c r="F1121" s="2" t="s">
        <v>156</v>
      </c>
      <c r="G1121" s="2" t="s">
        <v>157</v>
      </c>
      <c r="H1121" s="2" t="s">
        <v>256</v>
      </c>
      <c r="I1121" s="2" t="s">
        <v>3503</v>
      </c>
      <c r="J1121" s="2" t="s">
        <v>39</v>
      </c>
      <c r="K1121" s="2" t="s">
        <v>1394</v>
      </c>
      <c r="L1121" s="101">
        <v>45869</v>
      </c>
      <c r="M1121" s="2" t="s">
        <v>1826</v>
      </c>
      <c r="N1121" s="2" t="s">
        <v>1696</v>
      </c>
      <c r="O1121" s="101">
        <v>45791</v>
      </c>
      <c r="P1121" s="2" t="s">
        <v>232</v>
      </c>
      <c r="Q1121" s="2" t="s">
        <v>2694</v>
      </c>
      <c r="R1121" s="2" t="s">
        <v>3644</v>
      </c>
      <c r="S1121" s="2" t="s">
        <v>3740</v>
      </c>
      <c r="T1121" s="2" t="s">
        <v>1853</v>
      </c>
      <c r="U1121" s="92" t="s">
        <v>1394</v>
      </c>
      <c r="V1121"/>
      <c r="W1121"/>
    </row>
    <row r="1122" spans="1:23" s="33" customFormat="1" ht="156.75">
      <c r="A1122" s="90">
        <f t="shared" si="17"/>
        <v>1117</v>
      </c>
      <c r="B1122" s="2" t="s">
        <v>205</v>
      </c>
      <c r="C1122" s="2" t="s">
        <v>443</v>
      </c>
      <c r="D1122" s="2" t="s">
        <v>1545</v>
      </c>
      <c r="E1122" s="2" t="s">
        <v>1392</v>
      </c>
      <c r="F1122" s="2" t="s">
        <v>156</v>
      </c>
      <c r="G1122" s="2" t="s">
        <v>157</v>
      </c>
      <c r="H1122" s="2" t="s">
        <v>256</v>
      </c>
      <c r="I1122" s="2" t="s">
        <v>3503</v>
      </c>
      <c r="J1122" s="2" t="s">
        <v>39</v>
      </c>
      <c r="K1122" s="2" t="s">
        <v>1394</v>
      </c>
      <c r="L1122" s="101">
        <v>45747</v>
      </c>
      <c r="M1122" s="2" t="s">
        <v>1826</v>
      </c>
      <c r="N1122" s="2" t="s">
        <v>1696</v>
      </c>
      <c r="O1122" s="101">
        <v>45789</v>
      </c>
      <c r="P1122" s="2" t="s">
        <v>232</v>
      </c>
      <c r="Q1122" s="2" t="s">
        <v>2694</v>
      </c>
      <c r="R1122" s="2" t="s">
        <v>3644</v>
      </c>
      <c r="S1122" s="2" t="s">
        <v>3741</v>
      </c>
      <c r="T1122" s="2" t="s">
        <v>1853</v>
      </c>
      <c r="U1122" s="92" t="s">
        <v>1394</v>
      </c>
      <c r="V1122"/>
      <c r="W1122"/>
    </row>
    <row r="1123" spans="1:23" s="33" customFormat="1" ht="156.75">
      <c r="A1123" s="90">
        <f t="shared" si="17"/>
        <v>1118</v>
      </c>
      <c r="B1123" s="2" t="s">
        <v>205</v>
      </c>
      <c r="C1123" s="2" t="s">
        <v>443</v>
      </c>
      <c r="D1123" s="2" t="s">
        <v>1583</v>
      </c>
      <c r="E1123" s="2" t="s">
        <v>1392</v>
      </c>
      <c r="F1123" s="2" t="s">
        <v>156</v>
      </c>
      <c r="G1123" s="2" t="s">
        <v>157</v>
      </c>
      <c r="H1123" s="2" t="s">
        <v>256</v>
      </c>
      <c r="I1123" s="2" t="s">
        <v>3503</v>
      </c>
      <c r="J1123" s="2" t="s">
        <v>39</v>
      </c>
      <c r="K1123" s="2" t="s">
        <v>1394</v>
      </c>
      <c r="L1123" s="101">
        <v>45831</v>
      </c>
      <c r="M1123" s="2" t="s">
        <v>1826</v>
      </c>
      <c r="N1123" s="2" t="s">
        <v>1696</v>
      </c>
      <c r="O1123" s="101">
        <v>45791</v>
      </c>
      <c r="P1123" s="2" t="s">
        <v>232</v>
      </c>
      <c r="Q1123" s="2" t="s">
        <v>2694</v>
      </c>
      <c r="R1123" s="2" t="s">
        <v>3644</v>
      </c>
      <c r="S1123" s="2" t="s">
        <v>3742</v>
      </c>
      <c r="T1123" s="2" t="s">
        <v>1853</v>
      </c>
      <c r="U1123" s="92" t="s">
        <v>1394</v>
      </c>
      <c r="V1123"/>
      <c r="W1123"/>
    </row>
    <row r="1124" spans="1:23" s="33" customFormat="1" ht="156.75">
      <c r="A1124" s="90">
        <f t="shared" si="17"/>
        <v>1119</v>
      </c>
      <c r="B1124" s="2" t="s">
        <v>205</v>
      </c>
      <c r="C1124" s="2" t="s">
        <v>443</v>
      </c>
      <c r="D1124" s="2" t="s">
        <v>1748</v>
      </c>
      <c r="E1124" s="2" t="s">
        <v>1392</v>
      </c>
      <c r="F1124" s="2" t="s">
        <v>156</v>
      </c>
      <c r="G1124" s="2" t="s">
        <v>157</v>
      </c>
      <c r="H1124" s="2" t="s">
        <v>256</v>
      </c>
      <c r="I1124" s="2" t="s">
        <v>3503</v>
      </c>
      <c r="J1124" s="2" t="s">
        <v>39</v>
      </c>
      <c r="K1124" s="2" t="s">
        <v>1394</v>
      </c>
      <c r="L1124" s="101">
        <v>45874</v>
      </c>
      <c r="M1124" s="2" t="s">
        <v>1826</v>
      </c>
      <c r="N1124" s="2" t="s">
        <v>1696</v>
      </c>
      <c r="O1124" s="101">
        <v>45791</v>
      </c>
      <c r="P1124" s="2" t="s">
        <v>232</v>
      </c>
      <c r="Q1124" s="2" t="s">
        <v>2694</v>
      </c>
      <c r="R1124" s="2" t="s">
        <v>3644</v>
      </c>
      <c r="S1124" s="2" t="s">
        <v>3743</v>
      </c>
      <c r="T1124" s="2" t="s">
        <v>1853</v>
      </c>
      <c r="U1124" s="92" t="s">
        <v>1394</v>
      </c>
      <c r="V1124"/>
      <c r="W1124"/>
    </row>
    <row r="1125" spans="1:23" s="33" customFormat="1" ht="156.75">
      <c r="A1125" s="90">
        <f t="shared" si="17"/>
        <v>1120</v>
      </c>
      <c r="B1125" s="2" t="s">
        <v>205</v>
      </c>
      <c r="C1125" s="2" t="s">
        <v>443</v>
      </c>
      <c r="D1125" s="2" t="s">
        <v>1587</v>
      </c>
      <c r="E1125" s="2" t="s">
        <v>1392</v>
      </c>
      <c r="F1125" s="2" t="s">
        <v>156</v>
      </c>
      <c r="G1125" s="2" t="s">
        <v>157</v>
      </c>
      <c r="H1125" s="2" t="s">
        <v>256</v>
      </c>
      <c r="I1125" s="2" t="s">
        <v>3503</v>
      </c>
      <c r="J1125" s="2" t="s">
        <v>39</v>
      </c>
      <c r="K1125" s="2" t="s">
        <v>1394</v>
      </c>
      <c r="L1125" s="101">
        <v>45841</v>
      </c>
      <c r="M1125" s="2" t="s">
        <v>1826</v>
      </c>
      <c r="N1125" s="2" t="s">
        <v>1696</v>
      </c>
      <c r="O1125" s="101">
        <v>45789</v>
      </c>
      <c r="P1125" s="2" t="s">
        <v>232</v>
      </c>
      <c r="Q1125" s="2" t="s">
        <v>2694</v>
      </c>
      <c r="R1125" s="2" t="s">
        <v>3644</v>
      </c>
      <c r="S1125" s="2" t="s">
        <v>3744</v>
      </c>
      <c r="T1125" s="2" t="s">
        <v>1853</v>
      </c>
      <c r="U1125" s="92" t="s">
        <v>1394</v>
      </c>
      <c r="V1125"/>
      <c r="W1125"/>
    </row>
    <row r="1126" spans="1:23" s="33" customFormat="1" ht="156.75">
      <c r="A1126" s="90">
        <f t="shared" si="17"/>
        <v>1121</v>
      </c>
      <c r="B1126" s="2" t="s">
        <v>205</v>
      </c>
      <c r="C1126" s="2" t="s">
        <v>443</v>
      </c>
      <c r="D1126" s="2" t="s">
        <v>1793</v>
      </c>
      <c r="E1126" s="2" t="s">
        <v>1392</v>
      </c>
      <c r="F1126" s="2" t="s">
        <v>156</v>
      </c>
      <c r="G1126" s="2" t="s">
        <v>157</v>
      </c>
      <c r="H1126" s="2" t="s">
        <v>256</v>
      </c>
      <c r="I1126" s="2" t="s">
        <v>3503</v>
      </c>
      <c r="J1126" s="2" t="s">
        <v>39</v>
      </c>
      <c r="K1126" s="2" t="s">
        <v>1394</v>
      </c>
      <c r="L1126" s="101">
        <v>45796</v>
      </c>
      <c r="M1126" s="2" t="s">
        <v>1826</v>
      </c>
      <c r="N1126" s="2" t="s">
        <v>1696</v>
      </c>
      <c r="O1126" s="101">
        <v>45791</v>
      </c>
      <c r="P1126" s="2" t="s">
        <v>232</v>
      </c>
      <c r="Q1126" s="2" t="s">
        <v>2694</v>
      </c>
      <c r="R1126" s="2" t="s">
        <v>3644</v>
      </c>
      <c r="S1126" s="2" t="s">
        <v>3745</v>
      </c>
      <c r="T1126" s="2" t="s">
        <v>1853</v>
      </c>
      <c r="U1126" s="92" t="s">
        <v>1394</v>
      </c>
      <c r="V1126"/>
      <c r="W1126"/>
    </row>
    <row r="1127" spans="1:23" s="33" customFormat="1" ht="156.75">
      <c r="A1127" s="90">
        <f t="shared" si="17"/>
        <v>1122</v>
      </c>
      <c r="B1127" s="2" t="s">
        <v>205</v>
      </c>
      <c r="C1127" s="2" t="s">
        <v>443</v>
      </c>
      <c r="D1127" s="2" t="s">
        <v>1569</v>
      </c>
      <c r="E1127" s="2" t="s">
        <v>1392</v>
      </c>
      <c r="F1127" s="2" t="s">
        <v>156</v>
      </c>
      <c r="G1127" s="2" t="s">
        <v>157</v>
      </c>
      <c r="H1127" s="2" t="s">
        <v>256</v>
      </c>
      <c r="I1127" s="2" t="s">
        <v>3503</v>
      </c>
      <c r="J1127" s="2" t="s">
        <v>39</v>
      </c>
      <c r="K1127" s="2" t="s">
        <v>1394</v>
      </c>
      <c r="L1127" s="101">
        <v>45791</v>
      </c>
      <c r="M1127" s="2" t="s">
        <v>1826</v>
      </c>
      <c r="N1127" s="2" t="s">
        <v>1696</v>
      </c>
      <c r="O1127" s="101">
        <v>45798</v>
      </c>
      <c r="P1127" s="2" t="s">
        <v>232</v>
      </c>
      <c r="Q1127" s="2" t="s">
        <v>2694</v>
      </c>
      <c r="R1127" s="2" t="s">
        <v>3644</v>
      </c>
      <c r="S1127" s="2" t="s">
        <v>3746</v>
      </c>
      <c r="T1127" s="2" t="s">
        <v>1853</v>
      </c>
      <c r="U1127" s="92" t="s">
        <v>1394</v>
      </c>
      <c r="V1127"/>
      <c r="W1127"/>
    </row>
    <row r="1128" spans="1:23" s="33" customFormat="1" ht="156.75">
      <c r="A1128" s="90">
        <f t="shared" si="17"/>
        <v>1123</v>
      </c>
      <c r="B1128" s="2" t="s">
        <v>205</v>
      </c>
      <c r="C1128" s="2" t="s">
        <v>443</v>
      </c>
      <c r="D1128" s="2" t="s">
        <v>1548</v>
      </c>
      <c r="E1128" s="2" t="s">
        <v>1392</v>
      </c>
      <c r="F1128" s="2" t="s">
        <v>156</v>
      </c>
      <c r="G1128" s="2" t="s">
        <v>157</v>
      </c>
      <c r="H1128" s="2" t="s">
        <v>256</v>
      </c>
      <c r="I1128" s="2" t="s">
        <v>3503</v>
      </c>
      <c r="J1128" s="2" t="s">
        <v>39</v>
      </c>
      <c r="K1128" s="2" t="s">
        <v>1394</v>
      </c>
      <c r="L1128" s="101">
        <v>45754</v>
      </c>
      <c r="M1128" s="2" t="s">
        <v>1826</v>
      </c>
      <c r="N1128" s="2" t="s">
        <v>1696</v>
      </c>
      <c r="O1128" s="101">
        <v>45798</v>
      </c>
      <c r="P1128" s="2" t="s">
        <v>232</v>
      </c>
      <c r="Q1128" s="2" t="s">
        <v>2694</v>
      </c>
      <c r="R1128" s="2" t="s">
        <v>3644</v>
      </c>
      <c r="S1128" s="2" t="s">
        <v>3747</v>
      </c>
      <c r="T1128" s="2" t="s">
        <v>1853</v>
      </c>
      <c r="U1128" s="92" t="s">
        <v>1394</v>
      </c>
      <c r="V1128"/>
      <c r="W1128"/>
    </row>
    <row r="1129" spans="1:23" s="33" customFormat="1" ht="156.75">
      <c r="A1129" s="90">
        <f t="shared" si="17"/>
        <v>1124</v>
      </c>
      <c r="B1129" s="2" t="s">
        <v>205</v>
      </c>
      <c r="C1129" s="2" t="s">
        <v>443</v>
      </c>
      <c r="D1129" s="2" t="s">
        <v>1801</v>
      </c>
      <c r="E1129" s="2" t="s">
        <v>1392</v>
      </c>
      <c r="F1129" s="2" t="s">
        <v>156</v>
      </c>
      <c r="G1129" s="2" t="s">
        <v>157</v>
      </c>
      <c r="H1129" s="2" t="s">
        <v>256</v>
      </c>
      <c r="I1129" s="2" t="s">
        <v>3503</v>
      </c>
      <c r="J1129" s="2" t="s">
        <v>39</v>
      </c>
      <c r="K1129" s="2" t="s">
        <v>1394</v>
      </c>
      <c r="L1129" s="101">
        <v>45838</v>
      </c>
      <c r="M1129" s="2" t="s">
        <v>1826</v>
      </c>
      <c r="N1129" s="2" t="s">
        <v>1696</v>
      </c>
      <c r="O1129" s="101">
        <v>45798</v>
      </c>
      <c r="P1129" s="2" t="s">
        <v>232</v>
      </c>
      <c r="Q1129" s="2" t="s">
        <v>2694</v>
      </c>
      <c r="R1129" s="2" t="s">
        <v>3644</v>
      </c>
      <c r="S1129" s="2" t="s">
        <v>3748</v>
      </c>
      <c r="T1129" s="2" t="s">
        <v>1853</v>
      </c>
      <c r="U1129" s="92" t="s">
        <v>1394</v>
      </c>
      <c r="V1129"/>
      <c r="W1129"/>
    </row>
    <row r="1130" spans="1:23" s="33" customFormat="1" ht="156.75">
      <c r="A1130" s="90">
        <f t="shared" si="17"/>
        <v>1125</v>
      </c>
      <c r="B1130" s="2" t="s">
        <v>205</v>
      </c>
      <c r="C1130" s="2" t="s">
        <v>443</v>
      </c>
      <c r="D1130" s="2" t="s">
        <v>1721</v>
      </c>
      <c r="E1130" s="2" t="s">
        <v>1392</v>
      </c>
      <c r="F1130" s="2" t="s">
        <v>156</v>
      </c>
      <c r="G1130" s="2" t="s">
        <v>157</v>
      </c>
      <c r="H1130" s="2" t="s">
        <v>256</v>
      </c>
      <c r="I1130" s="2" t="s">
        <v>3503</v>
      </c>
      <c r="J1130" s="2" t="s">
        <v>39</v>
      </c>
      <c r="K1130" s="2" t="s">
        <v>1394</v>
      </c>
      <c r="L1130" s="101">
        <v>45805</v>
      </c>
      <c r="M1130" s="2" t="s">
        <v>1826</v>
      </c>
      <c r="N1130" s="2" t="s">
        <v>1696</v>
      </c>
      <c r="O1130" s="101">
        <v>45838</v>
      </c>
      <c r="P1130" s="2" t="s">
        <v>232</v>
      </c>
      <c r="Q1130" s="2" t="s">
        <v>2694</v>
      </c>
      <c r="R1130" s="2" t="s">
        <v>3644</v>
      </c>
      <c r="S1130" s="2" t="s">
        <v>3749</v>
      </c>
      <c r="T1130" s="2" t="s">
        <v>2695</v>
      </c>
      <c r="U1130" s="92" t="s">
        <v>1394</v>
      </c>
      <c r="V1130"/>
      <c r="W1130"/>
    </row>
    <row r="1131" spans="1:23" s="33" customFormat="1" ht="156.75">
      <c r="A1131" s="90">
        <f t="shared" si="17"/>
        <v>1126</v>
      </c>
      <c r="B1131" s="2" t="s">
        <v>205</v>
      </c>
      <c r="C1131" s="2" t="s">
        <v>443</v>
      </c>
      <c r="D1131" s="2" t="s">
        <v>1794</v>
      </c>
      <c r="E1131" s="2" t="s">
        <v>1392</v>
      </c>
      <c r="F1131" s="2" t="s">
        <v>156</v>
      </c>
      <c r="G1131" s="2" t="s">
        <v>157</v>
      </c>
      <c r="H1131" s="2" t="s">
        <v>256</v>
      </c>
      <c r="I1131" s="2" t="s">
        <v>3503</v>
      </c>
      <c r="J1131" s="2" t="s">
        <v>39</v>
      </c>
      <c r="K1131" s="2" t="s">
        <v>1394</v>
      </c>
      <c r="L1131" s="101">
        <v>45799</v>
      </c>
      <c r="M1131" s="2" t="s">
        <v>1826</v>
      </c>
      <c r="N1131" s="2" t="s">
        <v>1696</v>
      </c>
      <c r="O1131" s="101">
        <v>45838</v>
      </c>
      <c r="P1131" s="2" t="s">
        <v>232</v>
      </c>
      <c r="Q1131" s="2" t="s">
        <v>2694</v>
      </c>
      <c r="R1131" s="2" t="s">
        <v>3644</v>
      </c>
      <c r="S1131" s="2" t="s">
        <v>3750</v>
      </c>
      <c r="T1131" s="2" t="s">
        <v>2695</v>
      </c>
      <c r="U1131" s="92" t="s">
        <v>1394</v>
      </c>
      <c r="V1131"/>
      <c r="W1131"/>
    </row>
    <row r="1132" spans="1:23" s="33" customFormat="1" ht="156.75">
      <c r="A1132" s="90">
        <f t="shared" si="17"/>
        <v>1127</v>
      </c>
      <c r="B1132" s="2" t="s">
        <v>205</v>
      </c>
      <c r="C1132" s="2" t="s">
        <v>443</v>
      </c>
      <c r="D1132" s="2" t="s">
        <v>1787</v>
      </c>
      <c r="E1132" s="2" t="s">
        <v>1392</v>
      </c>
      <c r="F1132" s="2" t="s">
        <v>156</v>
      </c>
      <c r="G1132" s="2" t="s">
        <v>157</v>
      </c>
      <c r="H1132" s="2" t="s">
        <v>256</v>
      </c>
      <c r="I1132" s="2" t="s">
        <v>3503</v>
      </c>
      <c r="J1132" s="2" t="s">
        <v>39</v>
      </c>
      <c r="K1132" s="2" t="s">
        <v>1394</v>
      </c>
      <c r="L1132" s="101">
        <v>45772</v>
      </c>
      <c r="M1132" s="2" t="s">
        <v>1826</v>
      </c>
      <c r="N1132" s="2" t="s">
        <v>1696</v>
      </c>
      <c r="O1132" s="101">
        <v>45789</v>
      </c>
      <c r="P1132" s="2" t="s">
        <v>232</v>
      </c>
      <c r="Q1132" s="2" t="s">
        <v>2694</v>
      </c>
      <c r="R1132" s="2" t="s">
        <v>3644</v>
      </c>
      <c r="S1132" s="2" t="s">
        <v>3751</v>
      </c>
      <c r="T1132" s="2" t="s">
        <v>1853</v>
      </c>
      <c r="U1132" s="92" t="s">
        <v>1394</v>
      </c>
      <c r="V1132"/>
      <c r="W1132"/>
    </row>
    <row r="1133" spans="1:23" s="33" customFormat="1" ht="156.75">
      <c r="A1133" s="90">
        <f t="shared" si="17"/>
        <v>1128</v>
      </c>
      <c r="B1133" s="2" t="s">
        <v>205</v>
      </c>
      <c r="C1133" s="2" t="s">
        <v>443</v>
      </c>
      <c r="D1133" s="2" t="s">
        <v>1808</v>
      </c>
      <c r="E1133" s="2" t="s">
        <v>1392</v>
      </c>
      <c r="F1133" s="2" t="s">
        <v>156</v>
      </c>
      <c r="G1133" s="2" t="s">
        <v>157</v>
      </c>
      <c r="H1133" s="2" t="s">
        <v>256</v>
      </c>
      <c r="I1133" s="2" t="s">
        <v>3503</v>
      </c>
      <c r="J1133" s="2" t="s">
        <v>39</v>
      </c>
      <c r="K1133" s="2" t="s">
        <v>1394</v>
      </c>
      <c r="L1133" s="101">
        <v>45866</v>
      </c>
      <c r="M1133" s="2" t="s">
        <v>1826</v>
      </c>
      <c r="N1133" s="2" t="s">
        <v>1696</v>
      </c>
      <c r="O1133" s="101">
        <v>45798</v>
      </c>
      <c r="P1133" s="2" t="s">
        <v>232</v>
      </c>
      <c r="Q1133" s="2" t="s">
        <v>2694</v>
      </c>
      <c r="R1133" s="2" t="s">
        <v>3644</v>
      </c>
      <c r="S1133" s="2" t="s">
        <v>3752</v>
      </c>
      <c r="T1133" s="2" t="s">
        <v>1853</v>
      </c>
      <c r="U1133" s="92" t="s">
        <v>1394</v>
      </c>
      <c r="V1133"/>
      <c r="W1133"/>
    </row>
    <row r="1134" spans="1:23" s="33" customFormat="1" ht="156.75">
      <c r="A1134" s="90">
        <f t="shared" si="17"/>
        <v>1129</v>
      </c>
      <c r="B1134" s="2" t="s">
        <v>205</v>
      </c>
      <c r="C1134" s="2" t="s">
        <v>443</v>
      </c>
      <c r="D1134" s="2" t="s">
        <v>1805</v>
      </c>
      <c r="E1134" s="2" t="s">
        <v>1392</v>
      </c>
      <c r="F1134" s="2" t="s">
        <v>156</v>
      </c>
      <c r="G1134" s="2" t="s">
        <v>157</v>
      </c>
      <c r="H1134" s="2" t="s">
        <v>256</v>
      </c>
      <c r="I1134" s="2" t="s">
        <v>3503</v>
      </c>
      <c r="J1134" s="2" t="s">
        <v>39</v>
      </c>
      <c r="K1134" s="2" t="s">
        <v>1394</v>
      </c>
      <c r="L1134" s="101">
        <v>45862</v>
      </c>
      <c r="M1134" s="2" t="s">
        <v>1826</v>
      </c>
      <c r="N1134" s="2" t="s">
        <v>1696</v>
      </c>
      <c r="O1134" s="101">
        <v>45838</v>
      </c>
      <c r="P1134" s="2" t="s">
        <v>232</v>
      </c>
      <c r="Q1134" s="2" t="s">
        <v>2694</v>
      </c>
      <c r="R1134" s="2" t="s">
        <v>3644</v>
      </c>
      <c r="S1134" s="2" t="s">
        <v>3753</v>
      </c>
      <c r="T1134" s="2" t="s">
        <v>2695</v>
      </c>
      <c r="U1134" s="92" t="s">
        <v>1394</v>
      </c>
      <c r="V1134"/>
      <c r="W1134"/>
    </row>
    <row r="1135" spans="1:23" s="33" customFormat="1" ht="156.75">
      <c r="A1135" s="90">
        <f t="shared" si="17"/>
        <v>1130</v>
      </c>
      <c r="B1135" s="2" t="s">
        <v>205</v>
      </c>
      <c r="C1135" s="2" t="s">
        <v>443</v>
      </c>
      <c r="D1135" s="2" t="s">
        <v>1573</v>
      </c>
      <c r="E1135" s="2" t="s">
        <v>1392</v>
      </c>
      <c r="F1135" s="2" t="s">
        <v>156</v>
      </c>
      <c r="G1135" s="2" t="s">
        <v>157</v>
      </c>
      <c r="H1135" s="2" t="s">
        <v>256</v>
      </c>
      <c r="I1135" s="2" t="s">
        <v>3503</v>
      </c>
      <c r="J1135" s="2" t="s">
        <v>39</v>
      </c>
      <c r="K1135" s="2" t="s">
        <v>1394</v>
      </c>
      <c r="L1135" s="101">
        <v>45798</v>
      </c>
      <c r="M1135" s="2" t="s">
        <v>1826</v>
      </c>
      <c r="N1135" s="2" t="s">
        <v>1696</v>
      </c>
      <c r="O1135" s="101">
        <v>45789</v>
      </c>
      <c r="P1135" s="2" t="s">
        <v>232</v>
      </c>
      <c r="Q1135" s="2" t="s">
        <v>2694</v>
      </c>
      <c r="R1135" s="2" t="s">
        <v>3644</v>
      </c>
      <c r="S1135" s="2" t="s">
        <v>3754</v>
      </c>
      <c r="T1135" s="2" t="s">
        <v>1853</v>
      </c>
      <c r="U1135" s="92" t="s">
        <v>1394</v>
      </c>
      <c r="V1135"/>
      <c r="W1135"/>
    </row>
    <row r="1136" spans="1:23" s="33" customFormat="1" ht="156.75">
      <c r="A1136" s="90">
        <f t="shared" si="17"/>
        <v>1131</v>
      </c>
      <c r="B1136" s="2" t="s">
        <v>205</v>
      </c>
      <c r="C1136" s="2" t="s">
        <v>443</v>
      </c>
      <c r="D1136" s="2" t="s">
        <v>1810</v>
      </c>
      <c r="E1136" s="2" t="s">
        <v>1392</v>
      </c>
      <c r="F1136" s="2" t="s">
        <v>156</v>
      </c>
      <c r="G1136" s="2" t="s">
        <v>157</v>
      </c>
      <c r="H1136" s="2" t="s">
        <v>256</v>
      </c>
      <c r="I1136" s="2" t="s">
        <v>3503</v>
      </c>
      <c r="J1136" s="2" t="s">
        <v>39</v>
      </c>
      <c r="K1136" s="2" t="s">
        <v>1394</v>
      </c>
      <c r="L1136" s="101">
        <v>45873</v>
      </c>
      <c r="M1136" s="2" t="s">
        <v>1826</v>
      </c>
      <c r="N1136" s="2" t="s">
        <v>1696</v>
      </c>
      <c r="O1136" s="101">
        <v>45798</v>
      </c>
      <c r="P1136" s="2" t="s">
        <v>232</v>
      </c>
      <c r="Q1136" s="2" t="s">
        <v>2694</v>
      </c>
      <c r="R1136" s="2" t="s">
        <v>3644</v>
      </c>
      <c r="S1136" s="2" t="s">
        <v>3755</v>
      </c>
      <c r="T1136" s="2" t="s">
        <v>1853</v>
      </c>
      <c r="U1136" s="92" t="s">
        <v>1394</v>
      </c>
      <c r="V1136"/>
      <c r="W1136"/>
    </row>
    <row r="1137" spans="1:23" s="33" customFormat="1" ht="156.75">
      <c r="A1137" s="90">
        <f t="shared" si="17"/>
        <v>1132</v>
      </c>
      <c r="B1137" s="2" t="s">
        <v>205</v>
      </c>
      <c r="C1137" s="2" t="s">
        <v>443</v>
      </c>
      <c r="D1137" s="2" t="s">
        <v>1716</v>
      </c>
      <c r="E1137" s="2" t="s">
        <v>1392</v>
      </c>
      <c r="F1137" s="2" t="s">
        <v>156</v>
      </c>
      <c r="G1137" s="2" t="s">
        <v>157</v>
      </c>
      <c r="H1137" s="2" t="s">
        <v>256</v>
      </c>
      <c r="I1137" s="2" t="s">
        <v>3503</v>
      </c>
      <c r="J1137" s="2" t="s">
        <v>39</v>
      </c>
      <c r="K1137" s="2" t="s">
        <v>1394</v>
      </c>
      <c r="L1137" s="101">
        <v>45789</v>
      </c>
      <c r="M1137" s="2" t="s">
        <v>1826</v>
      </c>
      <c r="N1137" s="2" t="s">
        <v>1696</v>
      </c>
      <c r="O1137" s="101">
        <v>45798</v>
      </c>
      <c r="P1137" s="2" t="s">
        <v>232</v>
      </c>
      <c r="Q1137" s="2" t="s">
        <v>2694</v>
      </c>
      <c r="R1137" s="2" t="s">
        <v>3644</v>
      </c>
      <c r="S1137" s="2" t="s">
        <v>3756</v>
      </c>
      <c r="T1137" s="2" t="s">
        <v>1853</v>
      </c>
      <c r="U1137" s="92" t="s">
        <v>1394</v>
      </c>
      <c r="V1137"/>
      <c r="W1137"/>
    </row>
    <row r="1138" spans="1:23" s="33" customFormat="1" ht="156.75">
      <c r="A1138" s="90">
        <f t="shared" si="17"/>
        <v>1133</v>
      </c>
      <c r="B1138" s="2" t="s">
        <v>205</v>
      </c>
      <c r="C1138" s="2" t="s">
        <v>443</v>
      </c>
      <c r="D1138" s="2" t="s">
        <v>1588</v>
      </c>
      <c r="E1138" s="2" t="s">
        <v>1392</v>
      </c>
      <c r="F1138" s="2" t="s">
        <v>156</v>
      </c>
      <c r="G1138" s="2" t="s">
        <v>157</v>
      </c>
      <c r="H1138" s="2" t="s">
        <v>256</v>
      </c>
      <c r="I1138" s="2" t="s">
        <v>3503</v>
      </c>
      <c r="J1138" s="2" t="s">
        <v>39</v>
      </c>
      <c r="K1138" s="2" t="s">
        <v>1394</v>
      </c>
      <c r="L1138" s="101">
        <v>45842</v>
      </c>
      <c r="M1138" s="2" t="s">
        <v>1826</v>
      </c>
      <c r="N1138" s="2" t="s">
        <v>1696</v>
      </c>
      <c r="O1138" s="101">
        <v>45798</v>
      </c>
      <c r="P1138" s="2" t="s">
        <v>232</v>
      </c>
      <c r="Q1138" s="2" t="s">
        <v>2694</v>
      </c>
      <c r="R1138" s="2" t="s">
        <v>3644</v>
      </c>
      <c r="S1138" s="2" t="s">
        <v>3757</v>
      </c>
      <c r="T1138" s="2" t="s">
        <v>1853</v>
      </c>
      <c r="U1138" s="92" t="s">
        <v>1394</v>
      </c>
      <c r="V1138"/>
      <c r="W1138"/>
    </row>
    <row r="1139" spans="1:23" s="33" customFormat="1" ht="156.75">
      <c r="A1139" s="90">
        <f t="shared" si="17"/>
        <v>1134</v>
      </c>
      <c r="B1139" s="2" t="s">
        <v>205</v>
      </c>
      <c r="C1139" s="2" t="s">
        <v>443</v>
      </c>
      <c r="D1139" s="2" t="s">
        <v>1581</v>
      </c>
      <c r="E1139" s="2" t="s">
        <v>1392</v>
      </c>
      <c r="F1139" s="2" t="s">
        <v>156</v>
      </c>
      <c r="G1139" s="2" t="s">
        <v>157</v>
      </c>
      <c r="H1139" s="2" t="s">
        <v>256</v>
      </c>
      <c r="I1139" s="2" t="s">
        <v>3503</v>
      </c>
      <c r="J1139" s="2" t="s">
        <v>39</v>
      </c>
      <c r="K1139" s="2" t="s">
        <v>1394</v>
      </c>
      <c r="L1139" s="101">
        <v>45824</v>
      </c>
      <c r="M1139" s="2" t="s">
        <v>1826</v>
      </c>
      <c r="N1139" s="2" t="s">
        <v>1696</v>
      </c>
      <c r="O1139" s="101"/>
      <c r="P1139" s="2"/>
      <c r="Q1139" s="2"/>
      <c r="R1139" s="2"/>
      <c r="S1139" s="2"/>
      <c r="T1139" s="2"/>
      <c r="U1139" s="92" t="s">
        <v>4645</v>
      </c>
      <c r="V1139"/>
      <c r="W1139"/>
    </row>
    <row r="1140" spans="1:23" s="33" customFormat="1" ht="156.75">
      <c r="A1140" s="90">
        <f t="shared" si="17"/>
        <v>1135</v>
      </c>
      <c r="B1140" s="2" t="s">
        <v>205</v>
      </c>
      <c r="C1140" s="2" t="s">
        <v>443</v>
      </c>
      <c r="D1140" s="2" t="s">
        <v>1736</v>
      </c>
      <c r="E1140" s="2" t="s">
        <v>1392</v>
      </c>
      <c r="F1140" s="2" t="s">
        <v>156</v>
      </c>
      <c r="G1140" s="2" t="s">
        <v>157</v>
      </c>
      <c r="H1140" s="2" t="s">
        <v>256</v>
      </c>
      <c r="I1140" s="2" t="s">
        <v>3503</v>
      </c>
      <c r="J1140" s="2" t="s">
        <v>39</v>
      </c>
      <c r="K1140" s="2" t="s">
        <v>1394</v>
      </c>
      <c r="L1140" s="101">
        <v>45835</v>
      </c>
      <c r="M1140" s="2" t="s">
        <v>1826</v>
      </c>
      <c r="N1140" s="2" t="s">
        <v>1696</v>
      </c>
      <c r="O1140" s="101">
        <v>45789</v>
      </c>
      <c r="P1140" s="2" t="s">
        <v>232</v>
      </c>
      <c r="Q1140" s="2" t="s">
        <v>2694</v>
      </c>
      <c r="R1140" s="2" t="s">
        <v>3644</v>
      </c>
      <c r="S1140" s="2" t="s">
        <v>3758</v>
      </c>
      <c r="T1140" s="2" t="s">
        <v>1853</v>
      </c>
      <c r="U1140" s="92" t="s">
        <v>1394</v>
      </c>
      <c r="V1140"/>
      <c r="W1140"/>
    </row>
    <row r="1141" spans="1:23" s="33" customFormat="1" ht="156.75">
      <c r="A1141" s="90">
        <f t="shared" si="17"/>
        <v>1136</v>
      </c>
      <c r="B1141" s="2" t="s">
        <v>205</v>
      </c>
      <c r="C1141" s="2" t="s">
        <v>443</v>
      </c>
      <c r="D1141" s="2" t="s">
        <v>1560</v>
      </c>
      <c r="E1141" s="2" t="s">
        <v>1392</v>
      </c>
      <c r="F1141" s="2" t="s">
        <v>156</v>
      </c>
      <c r="G1141" s="2" t="s">
        <v>157</v>
      </c>
      <c r="H1141" s="2" t="s">
        <v>256</v>
      </c>
      <c r="I1141" s="2" t="s">
        <v>3503</v>
      </c>
      <c r="J1141" s="2" t="s">
        <v>39</v>
      </c>
      <c r="K1141" s="2" t="s">
        <v>1394</v>
      </c>
      <c r="L1141" s="101">
        <v>45779</v>
      </c>
      <c r="M1141" s="2" t="s">
        <v>1826</v>
      </c>
      <c r="N1141" s="2" t="s">
        <v>1696</v>
      </c>
      <c r="O1141" s="101">
        <v>45789</v>
      </c>
      <c r="P1141" s="2" t="s">
        <v>232</v>
      </c>
      <c r="Q1141" s="2" t="s">
        <v>2694</v>
      </c>
      <c r="R1141" s="2" t="s">
        <v>3644</v>
      </c>
      <c r="S1141" s="2" t="s">
        <v>3759</v>
      </c>
      <c r="T1141" s="2" t="s">
        <v>1853</v>
      </c>
      <c r="U1141" s="92" t="s">
        <v>1394</v>
      </c>
      <c r="V1141"/>
      <c r="W1141"/>
    </row>
    <row r="1142" spans="1:23" s="33" customFormat="1" ht="156.75">
      <c r="A1142" s="90">
        <f t="shared" si="17"/>
        <v>1137</v>
      </c>
      <c r="B1142" s="2" t="s">
        <v>205</v>
      </c>
      <c r="C1142" s="2" t="s">
        <v>443</v>
      </c>
      <c r="D1142" s="2" t="s">
        <v>1562</v>
      </c>
      <c r="E1142" s="2" t="s">
        <v>1392</v>
      </c>
      <c r="F1142" s="2" t="s">
        <v>156</v>
      </c>
      <c r="G1142" s="2" t="s">
        <v>157</v>
      </c>
      <c r="H1142" s="2" t="s">
        <v>256</v>
      </c>
      <c r="I1142" s="2" t="s">
        <v>3503</v>
      </c>
      <c r="J1142" s="2" t="s">
        <v>39</v>
      </c>
      <c r="K1142" s="2" t="s">
        <v>1394</v>
      </c>
      <c r="L1142" s="101">
        <v>45782</v>
      </c>
      <c r="M1142" s="2" t="s">
        <v>1826</v>
      </c>
      <c r="N1142" s="2" t="s">
        <v>1696</v>
      </c>
      <c r="O1142" s="101">
        <v>45798</v>
      </c>
      <c r="P1142" s="2" t="s">
        <v>232</v>
      </c>
      <c r="Q1142" s="2" t="s">
        <v>2694</v>
      </c>
      <c r="R1142" s="2" t="s">
        <v>3644</v>
      </c>
      <c r="S1142" s="2" t="s">
        <v>3760</v>
      </c>
      <c r="T1142" s="2" t="s">
        <v>1853</v>
      </c>
      <c r="U1142" s="92" t="s">
        <v>1394</v>
      </c>
      <c r="V1142"/>
      <c r="W1142"/>
    </row>
    <row r="1143" spans="1:23" s="33" customFormat="1" ht="156.75">
      <c r="A1143" s="90">
        <f t="shared" si="17"/>
        <v>1138</v>
      </c>
      <c r="B1143" s="2" t="s">
        <v>205</v>
      </c>
      <c r="C1143" s="2" t="s">
        <v>443</v>
      </c>
      <c r="D1143" s="2" t="s">
        <v>1786</v>
      </c>
      <c r="E1143" s="2" t="s">
        <v>1392</v>
      </c>
      <c r="F1143" s="2" t="s">
        <v>156</v>
      </c>
      <c r="G1143" s="2" t="s">
        <v>157</v>
      </c>
      <c r="H1143" s="2" t="s">
        <v>256</v>
      </c>
      <c r="I1143" s="2" t="s">
        <v>3503</v>
      </c>
      <c r="J1143" s="2" t="s">
        <v>39</v>
      </c>
      <c r="K1143" s="2" t="s">
        <v>1394</v>
      </c>
      <c r="L1143" s="101">
        <v>45769</v>
      </c>
      <c r="M1143" s="2" t="s">
        <v>1826</v>
      </c>
      <c r="N1143" s="2" t="s">
        <v>1696</v>
      </c>
      <c r="O1143" s="101">
        <v>45838</v>
      </c>
      <c r="P1143" s="2" t="s">
        <v>232</v>
      </c>
      <c r="Q1143" s="2" t="s">
        <v>2694</v>
      </c>
      <c r="R1143" s="2" t="s">
        <v>3644</v>
      </c>
      <c r="S1143" s="2" t="s">
        <v>3761</v>
      </c>
      <c r="T1143" s="2" t="s">
        <v>2695</v>
      </c>
      <c r="U1143" s="92" t="s">
        <v>1394</v>
      </c>
      <c r="V1143"/>
      <c r="W1143"/>
    </row>
    <row r="1144" spans="1:23" s="33" customFormat="1" ht="156.75">
      <c r="A1144" s="90">
        <f t="shared" si="17"/>
        <v>1139</v>
      </c>
      <c r="B1144" s="2" t="s">
        <v>205</v>
      </c>
      <c r="C1144" s="2" t="s">
        <v>443</v>
      </c>
      <c r="D1144" s="2" t="s">
        <v>1532</v>
      </c>
      <c r="E1144" s="2" t="s">
        <v>1392</v>
      </c>
      <c r="F1144" s="2" t="s">
        <v>156</v>
      </c>
      <c r="G1144" s="2" t="s">
        <v>157</v>
      </c>
      <c r="H1144" s="2" t="s">
        <v>256</v>
      </c>
      <c r="I1144" s="2" t="s">
        <v>3503</v>
      </c>
      <c r="J1144" s="2" t="s">
        <v>39</v>
      </c>
      <c r="K1144" s="2" t="s">
        <v>1394</v>
      </c>
      <c r="L1144" s="101">
        <v>45720</v>
      </c>
      <c r="M1144" s="2" t="s">
        <v>1826</v>
      </c>
      <c r="N1144" s="2" t="s">
        <v>1696</v>
      </c>
      <c r="O1144" s="101">
        <v>45798</v>
      </c>
      <c r="P1144" s="2" t="s">
        <v>232</v>
      </c>
      <c r="Q1144" s="2" t="s">
        <v>2694</v>
      </c>
      <c r="R1144" s="2" t="s">
        <v>3644</v>
      </c>
      <c r="S1144" s="2" t="s">
        <v>3762</v>
      </c>
      <c r="T1144" s="2" t="s">
        <v>1853</v>
      </c>
      <c r="U1144" s="92" t="s">
        <v>1394</v>
      </c>
      <c r="V1144"/>
      <c r="W1144"/>
    </row>
    <row r="1145" spans="1:23" s="33" customFormat="1" ht="156.75">
      <c r="A1145" s="90">
        <f t="shared" si="17"/>
        <v>1140</v>
      </c>
      <c r="B1145" s="2" t="s">
        <v>205</v>
      </c>
      <c r="C1145" s="2" t="s">
        <v>443</v>
      </c>
      <c r="D1145" s="2" t="s">
        <v>1564</v>
      </c>
      <c r="E1145" s="2" t="s">
        <v>1392</v>
      </c>
      <c r="F1145" s="2" t="s">
        <v>156</v>
      </c>
      <c r="G1145" s="2" t="s">
        <v>157</v>
      </c>
      <c r="H1145" s="2" t="s">
        <v>256</v>
      </c>
      <c r="I1145" s="2" t="s">
        <v>3503</v>
      </c>
      <c r="J1145" s="2" t="s">
        <v>39</v>
      </c>
      <c r="K1145" s="2" t="s">
        <v>1394</v>
      </c>
      <c r="L1145" s="101">
        <v>45784</v>
      </c>
      <c r="M1145" s="2" t="s">
        <v>1826</v>
      </c>
      <c r="N1145" s="2" t="s">
        <v>1696</v>
      </c>
      <c r="O1145" s="101">
        <v>45798</v>
      </c>
      <c r="P1145" s="2" t="s">
        <v>232</v>
      </c>
      <c r="Q1145" s="2" t="s">
        <v>2694</v>
      </c>
      <c r="R1145" s="2" t="s">
        <v>3644</v>
      </c>
      <c r="S1145" s="2" t="s">
        <v>3763</v>
      </c>
      <c r="T1145" s="2" t="s">
        <v>1853</v>
      </c>
      <c r="U1145" s="92" t="s">
        <v>1394</v>
      </c>
      <c r="V1145"/>
      <c r="W1145"/>
    </row>
    <row r="1146" spans="1:23" s="33" customFormat="1" ht="156.75">
      <c r="A1146" s="90">
        <f t="shared" si="17"/>
        <v>1141</v>
      </c>
      <c r="B1146" s="2" t="s">
        <v>205</v>
      </c>
      <c r="C1146" s="2" t="s">
        <v>443</v>
      </c>
      <c r="D1146" s="2" t="s">
        <v>1600</v>
      </c>
      <c r="E1146" s="2" t="s">
        <v>1392</v>
      </c>
      <c r="F1146" s="2" t="s">
        <v>156</v>
      </c>
      <c r="G1146" s="2" t="s">
        <v>157</v>
      </c>
      <c r="H1146" s="2" t="s">
        <v>256</v>
      </c>
      <c r="I1146" s="2" t="s">
        <v>3503</v>
      </c>
      <c r="J1146" s="2" t="s">
        <v>39</v>
      </c>
      <c r="K1146" s="2" t="s">
        <v>1394</v>
      </c>
      <c r="L1146" s="101">
        <v>45859</v>
      </c>
      <c r="M1146" s="2" t="s">
        <v>1826</v>
      </c>
      <c r="N1146" s="2" t="s">
        <v>1696</v>
      </c>
      <c r="O1146" s="101">
        <v>45838</v>
      </c>
      <c r="P1146" s="2" t="s">
        <v>232</v>
      </c>
      <c r="Q1146" s="2" t="s">
        <v>2694</v>
      </c>
      <c r="R1146" s="2" t="s">
        <v>3644</v>
      </c>
      <c r="S1146" s="2" t="s">
        <v>3764</v>
      </c>
      <c r="T1146" s="2" t="s">
        <v>2695</v>
      </c>
      <c r="U1146" s="92" t="s">
        <v>1394</v>
      </c>
      <c r="V1146"/>
      <c r="W1146"/>
    </row>
    <row r="1147" spans="1:23" s="33" customFormat="1" ht="156.75">
      <c r="A1147" s="90">
        <f t="shared" si="17"/>
        <v>1142</v>
      </c>
      <c r="B1147" s="2" t="s">
        <v>205</v>
      </c>
      <c r="C1147" s="2" t="s">
        <v>443</v>
      </c>
      <c r="D1147" s="2" t="s">
        <v>2786</v>
      </c>
      <c r="E1147" s="2" t="s">
        <v>1392</v>
      </c>
      <c r="F1147" s="2" t="s">
        <v>156</v>
      </c>
      <c r="G1147" s="2" t="s">
        <v>157</v>
      </c>
      <c r="H1147" s="2" t="s">
        <v>256</v>
      </c>
      <c r="I1147" s="2" t="s">
        <v>3503</v>
      </c>
      <c r="J1147" s="2" t="s">
        <v>39</v>
      </c>
      <c r="K1147" s="2"/>
      <c r="L1147" s="101">
        <v>45838</v>
      </c>
      <c r="M1147" s="2" t="s">
        <v>1826</v>
      </c>
      <c r="N1147" s="2" t="s">
        <v>1696</v>
      </c>
      <c r="O1147" s="101">
        <v>45798</v>
      </c>
      <c r="P1147" s="2" t="s">
        <v>232</v>
      </c>
      <c r="Q1147" s="2" t="s">
        <v>2694</v>
      </c>
      <c r="R1147" s="2" t="s">
        <v>3644</v>
      </c>
      <c r="S1147" s="2" t="s">
        <v>3765</v>
      </c>
      <c r="T1147" s="2" t="s">
        <v>1853</v>
      </c>
      <c r="U1147" s="92" t="s">
        <v>1394</v>
      </c>
      <c r="V1147"/>
      <c r="W1147"/>
    </row>
    <row r="1148" spans="1:23" s="33" customFormat="1" ht="156.75">
      <c r="A1148" s="90">
        <f t="shared" si="17"/>
        <v>1143</v>
      </c>
      <c r="B1148" s="2" t="s">
        <v>205</v>
      </c>
      <c r="C1148" s="2" t="s">
        <v>443</v>
      </c>
      <c r="D1148" s="2" t="s">
        <v>1550</v>
      </c>
      <c r="E1148" s="2" t="s">
        <v>1392</v>
      </c>
      <c r="F1148" s="2" t="s">
        <v>156</v>
      </c>
      <c r="G1148" s="2" t="s">
        <v>157</v>
      </c>
      <c r="H1148" s="2" t="s">
        <v>256</v>
      </c>
      <c r="I1148" s="2" t="s">
        <v>3503</v>
      </c>
      <c r="J1148" s="2" t="s">
        <v>39</v>
      </c>
      <c r="K1148" s="2" t="s">
        <v>1394</v>
      </c>
      <c r="L1148" s="101">
        <v>45761</v>
      </c>
      <c r="M1148" s="2" t="s">
        <v>1826</v>
      </c>
      <c r="N1148" s="2" t="s">
        <v>1696</v>
      </c>
      <c r="O1148" s="101">
        <v>45798</v>
      </c>
      <c r="P1148" s="2" t="s">
        <v>232</v>
      </c>
      <c r="Q1148" s="2" t="s">
        <v>2694</v>
      </c>
      <c r="R1148" s="2" t="s">
        <v>3644</v>
      </c>
      <c r="S1148" s="2" t="s">
        <v>3766</v>
      </c>
      <c r="T1148" s="2" t="s">
        <v>1853</v>
      </c>
      <c r="U1148" s="92" t="s">
        <v>1394</v>
      </c>
      <c r="V1148"/>
      <c r="W1148"/>
    </row>
    <row r="1149" spans="1:23" s="33" customFormat="1" ht="156.75">
      <c r="A1149" s="90">
        <f t="shared" si="17"/>
        <v>1144</v>
      </c>
      <c r="B1149" s="2" t="s">
        <v>205</v>
      </c>
      <c r="C1149" s="2" t="s">
        <v>443</v>
      </c>
      <c r="D1149" s="2" t="s">
        <v>1797</v>
      </c>
      <c r="E1149" s="2" t="s">
        <v>1392</v>
      </c>
      <c r="F1149" s="2" t="s">
        <v>156</v>
      </c>
      <c r="G1149" s="2" t="s">
        <v>157</v>
      </c>
      <c r="H1149" s="2" t="s">
        <v>256</v>
      </c>
      <c r="I1149" s="2" t="s">
        <v>3503</v>
      </c>
      <c r="J1149" s="2" t="s">
        <v>39</v>
      </c>
      <c r="K1149" s="2" t="s">
        <v>1394</v>
      </c>
      <c r="L1149" s="101">
        <v>45812</v>
      </c>
      <c r="M1149" s="2" t="s">
        <v>1826</v>
      </c>
      <c r="N1149" s="2" t="s">
        <v>1696</v>
      </c>
      <c r="O1149" s="101">
        <v>45798</v>
      </c>
      <c r="P1149" s="2" t="s">
        <v>232</v>
      </c>
      <c r="Q1149" s="2" t="s">
        <v>2694</v>
      </c>
      <c r="R1149" s="2" t="s">
        <v>3644</v>
      </c>
      <c r="S1149" s="2" t="s">
        <v>3767</v>
      </c>
      <c r="T1149" s="2" t="s">
        <v>1853</v>
      </c>
      <c r="U1149" s="92" t="s">
        <v>1394</v>
      </c>
      <c r="V1149"/>
      <c r="W1149"/>
    </row>
    <row r="1150" spans="1:23" s="33" customFormat="1" ht="156.75">
      <c r="A1150" s="90">
        <f t="shared" si="17"/>
        <v>1145</v>
      </c>
      <c r="B1150" s="2" t="s">
        <v>205</v>
      </c>
      <c r="C1150" s="2" t="s">
        <v>443</v>
      </c>
      <c r="D1150" s="2" t="s">
        <v>1535</v>
      </c>
      <c r="E1150" s="2" t="s">
        <v>1392</v>
      </c>
      <c r="F1150" s="2" t="s">
        <v>156</v>
      </c>
      <c r="G1150" s="2" t="s">
        <v>157</v>
      </c>
      <c r="H1150" s="2" t="s">
        <v>256</v>
      </c>
      <c r="I1150" s="2" t="s">
        <v>3503</v>
      </c>
      <c r="J1150" s="2" t="s">
        <v>39</v>
      </c>
      <c r="K1150" s="2" t="s">
        <v>1394</v>
      </c>
      <c r="L1150" s="101">
        <v>45726</v>
      </c>
      <c r="M1150" s="2" t="s">
        <v>1826</v>
      </c>
      <c r="N1150" s="2" t="s">
        <v>1696</v>
      </c>
      <c r="O1150" s="101">
        <v>45789</v>
      </c>
      <c r="P1150" s="2" t="s">
        <v>232</v>
      </c>
      <c r="Q1150" s="2" t="s">
        <v>2694</v>
      </c>
      <c r="R1150" s="2" t="s">
        <v>3644</v>
      </c>
      <c r="S1150" s="2" t="s">
        <v>3768</v>
      </c>
      <c r="T1150" s="2" t="s">
        <v>1853</v>
      </c>
      <c r="U1150" s="92" t="s">
        <v>1394</v>
      </c>
      <c r="V1150"/>
      <c r="W1150"/>
    </row>
    <row r="1151" spans="1:23" s="33" customFormat="1" ht="156.75">
      <c r="A1151" s="90">
        <f t="shared" si="17"/>
        <v>1146</v>
      </c>
      <c r="B1151" s="2" t="s">
        <v>205</v>
      </c>
      <c r="C1151" s="2" t="s">
        <v>443</v>
      </c>
      <c r="D1151" s="2" t="s">
        <v>1586</v>
      </c>
      <c r="E1151" s="2" t="s">
        <v>1392</v>
      </c>
      <c r="F1151" s="2" t="s">
        <v>156</v>
      </c>
      <c r="G1151" s="2" t="s">
        <v>157</v>
      </c>
      <c r="H1151" s="2" t="s">
        <v>256</v>
      </c>
      <c r="I1151" s="2" t="s">
        <v>3503</v>
      </c>
      <c r="J1151" s="2" t="s">
        <v>39</v>
      </c>
      <c r="K1151" s="2" t="s">
        <v>1394</v>
      </c>
      <c r="L1151" s="101">
        <v>45839</v>
      </c>
      <c r="M1151" s="2" t="s">
        <v>1826</v>
      </c>
      <c r="N1151" s="2" t="s">
        <v>1696</v>
      </c>
      <c r="O1151" s="101">
        <v>45789</v>
      </c>
      <c r="P1151" s="2" t="s">
        <v>232</v>
      </c>
      <c r="Q1151" s="2" t="s">
        <v>2694</v>
      </c>
      <c r="R1151" s="2" t="s">
        <v>3644</v>
      </c>
      <c r="S1151" s="2" t="s">
        <v>3769</v>
      </c>
      <c r="T1151" s="2" t="s">
        <v>1853</v>
      </c>
      <c r="U1151" s="92" t="s">
        <v>1394</v>
      </c>
      <c r="V1151"/>
      <c r="W1151"/>
    </row>
    <row r="1152" spans="1:23" s="33" customFormat="1" ht="156.75">
      <c r="A1152" s="90">
        <f t="shared" si="17"/>
        <v>1147</v>
      </c>
      <c r="B1152" s="2" t="s">
        <v>205</v>
      </c>
      <c r="C1152" s="2" t="s">
        <v>443</v>
      </c>
      <c r="D1152" s="2" t="s">
        <v>1596</v>
      </c>
      <c r="E1152" s="2" t="s">
        <v>1392</v>
      </c>
      <c r="F1152" s="2" t="s">
        <v>156</v>
      </c>
      <c r="G1152" s="2" t="s">
        <v>157</v>
      </c>
      <c r="H1152" s="2" t="s">
        <v>256</v>
      </c>
      <c r="I1152" s="2" t="s">
        <v>3503</v>
      </c>
      <c r="J1152" s="2" t="s">
        <v>39</v>
      </c>
      <c r="K1152" s="2" t="s">
        <v>1394</v>
      </c>
      <c r="L1152" s="101">
        <v>45854</v>
      </c>
      <c r="M1152" s="2" t="s">
        <v>1826</v>
      </c>
      <c r="N1152" s="2" t="s">
        <v>1696</v>
      </c>
      <c r="O1152" s="101">
        <v>45798</v>
      </c>
      <c r="P1152" s="2" t="s">
        <v>232</v>
      </c>
      <c r="Q1152" s="2" t="s">
        <v>2694</v>
      </c>
      <c r="R1152" s="2" t="s">
        <v>3644</v>
      </c>
      <c r="S1152" s="2" t="s">
        <v>3770</v>
      </c>
      <c r="T1152" s="2" t="s">
        <v>1853</v>
      </c>
      <c r="U1152" s="92" t="s">
        <v>1394</v>
      </c>
      <c r="V1152"/>
      <c r="W1152"/>
    </row>
    <row r="1153" spans="1:23" s="33" customFormat="1" ht="156.75">
      <c r="A1153" s="90">
        <f t="shared" si="17"/>
        <v>1148</v>
      </c>
      <c r="B1153" s="2" t="s">
        <v>205</v>
      </c>
      <c r="C1153" s="2" t="s">
        <v>443</v>
      </c>
      <c r="D1153" s="2" t="s">
        <v>1543</v>
      </c>
      <c r="E1153" s="2" t="s">
        <v>1392</v>
      </c>
      <c r="F1153" s="2" t="s">
        <v>156</v>
      </c>
      <c r="G1153" s="2" t="s">
        <v>157</v>
      </c>
      <c r="H1153" s="2" t="s">
        <v>256</v>
      </c>
      <c r="I1153" s="2" t="s">
        <v>3503</v>
      </c>
      <c r="J1153" s="2" t="s">
        <v>39</v>
      </c>
      <c r="K1153" s="2" t="s">
        <v>1394</v>
      </c>
      <c r="L1153" s="101">
        <v>45737</v>
      </c>
      <c r="M1153" s="2" t="s">
        <v>1826</v>
      </c>
      <c r="N1153" s="2" t="s">
        <v>1696</v>
      </c>
      <c r="O1153" s="101">
        <v>45798</v>
      </c>
      <c r="P1153" s="2" t="s">
        <v>232</v>
      </c>
      <c r="Q1153" s="2" t="s">
        <v>2694</v>
      </c>
      <c r="R1153" s="2" t="s">
        <v>3644</v>
      </c>
      <c r="S1153" s="2" t="s">
        <v>3771</v>
      </c>
      <c r="T1153" s="2" t="s">
        <v>1853</v>
      </c>
      <c r="U1153" s="92" t="s">
        <v>1394</v>
      </c>
      <c r="V1153"/>
      <c r="W1153"/>
    </row>
    <row r="1154" spans="1:23" s="33" customFormat="1" ht="156.75">
      <c r="A1154" s="90">
        <f t="shared" si="17"/>
        <v>1149</v>
      </c>
      <c r="B1154" s="2" t="s">
        <v>205</v>
      </c>
      <c r="C1154" s="2" t="s">
        <v>443</v>
      </c>
      <c r="D1154" s="2" t="s">
        <v>1715</v>
      </c>
      <c r="E1154" s="2" t="s">
        <v>1392</v>
      </c>
      <c r="F1154" s="2" t="s">
        <v>156</v>
      </c>
      <c r="G1154" s="2" t="s">
        <v>157</v>
      </c>
      <c r="H1154" s="2" t="s">
        <v>256</v>
      </c>
      <c r="I1154" s="2" t="s">
        <v>3503</v>
      </c>
      <c r="J1154" s="2" t="s">
        <v>39</v>
      </c>
      <c r="K1154" s="2" t="s">
        <v>1394</v>
      </c>
      <c r="L1154" s="101">
        <v>45782</v>
      </c>
      <c r="M1154" s="2" t="s">
        <v>1826</v>
      </c>
      <c r="N1154" s="2" t="s">
        <v>1696</v>
      </c>
      <c r="O1154" s="101">
        <v>45798</v>
      </c>
      <c r="P1154" s="2" t="s">
        <v>232</v>
      </c>
      <c r="Q1154" s="2" t="s">
        <v>2694</v>
      </c>
      <c r="R1154" s="2" t="s">
        <v>3644</v>
      </c>
      <c r="S1154" s="2" t="s">
        <v>3772</v>
      </c>
      <c r="T1154" s="2" t="s">
        <v>1853</v>
      </c>
      <c r="U1154" s="92" t="s">
        <v>1394</v>
      </c>
      <c r="V1154"/>
      <c r="W1154"/>
    </row>
    <row r="1155" spans="1:23" s="33" customFormat="1" ht="156.75">
      <c r="A1155" s="90">
        <f t="shared" si="17"/>
        <v>1150</v>
      </c>
      <c r="B1155" s="2" t="s">
        <v>205</v>
      </c>
      <c r="C1155" s="2" t="s">
        <v>443</v>
      </c>
      <c r="D1155" s="2" t="s">
        <v>1790</v>
      </c>
      <c r="E1155" s="2" t="s">
        <v>1392</v>
      </c>
      <c r="F1155" s="2" t="s">
        <v>156</v>
      </c>
      <c r="G1155" s="2" t="s">
        <v>157</v>
      </c>
      <c r="H1155" s="2" t="s">
        <v>256</v>
      </c>
      <c r="I1155" s="2" t="s">
        <v>3503</v>
      </c>
      <c r="J1155" s="2" t="s">
        <v>39</v>
      </c>
      <c r="K1155" s="2" t="s">
        <v>1394</v>
      </c>
      <c r="L1155" s="101">
        <v>45777</v>
      </c>
      <c r="M1155" s="2" t="s">
        <v>1826</v>
      </c>
      <c r="N1155" s="2" t="s">
        <v>1696</v>
      </c>
      <c r="O1155" s="101"/>
      <c r="P1155" s="2"/>
      <c r="Q1155" s="2"/>
      <c r="R1155" s="2"/>
      <c r="S1155" s="2"/>
      <c r="T1155" s="2"/>
      <c r="U1155" s="92" t="s">
        <v>4645</v>
      </c>
      <c r="V1155"/>
      <c r="W1155"/>
    </row>
    <row r="1156" spans="1:23" s="33" customFormat="1" ht="156.75">
      <c r="A1156" s="90">
        <f t="shared" si="17"/>
        <v>1151</v>
      </c>
      <c r="B1156" s="2" t="s">
        <v>205</v>
      </c>
      <c r="C1156" s="2" t="s">
        <v>443</v>
      </c>
      <c r="D1156" s="2" t="s">
        <v>1790</v>
      </c>
      <c r="E1156" s="2" t="s">
        <v>1392</v>
      </c>
      <c r="F1156" s="2" t="s">
        <v>156</v>
      </c>
      <c r="G1156" s="2" t="s">
        <v>157</v>
      </c>
      <c r="H1156" s="2" t="s">
        <v>256</v>
      </c>
      <c r="I1156" s="2" t="s">
        <v>3503</v>
      </c>
      <c r="J1156" s="2" t="s">
        <v>39</v>
      </c>
      <c r="K1156" s="2"/>
      <c r="L1156" s="101">
        <v>45838</v>
      </c>
      <c r="M1156" s="2" t="s">
        <v>1826</v>
      </c>
      <c r="N1156" s="2" t="s">
        <v>1696</v>
      </c>
      <c r="O1156" s="101">
        <v>45798</v>
      </c>
      <c r="P1156" s="2" t="s">
        <v>232</v>
      </c>
      <c r="Q1156" s="2" t="s">
        <v>2694</v>
      </c>
      <c r="R1156" s="2" t="s">
        <v>3644</v>
      </c>
      <c r="S1156" s="2" t="s">
        <v>3773</v>
      </c>
      <c r="T1156" s="2" t="s">
        <v>2695</v>
      </c>
      <c r="U1156" s="92" t="s">
        <v>1394</v>
      </c>
      <c r="V1156"/>
      <c r="W1156"/>
    </row>
    <row r="1157" spans="1:23" s="33" customFormat="1" ht="156.75">
      <c r="A1157" s="90">
        <f t="shared" si="17"/>
        <v>1152</v>
      </c>
      <c r="B1157" s="2" t="s">
        <v>205</v>
      </c>
      <c r="C1157" s="2" t="s">
        <v>443</v>
      </c>
      <c r="D1157" s="2" t="s">
        <v>1557</v>
      </c>
      <c r="E1157" s="2" t="s">
        <v>1392</v>
      </c>
      <c r="F1157" s="2" t="s">
        <v>156</v>
      </c>
      <c r="G1157" s="2" t="s">
        <v>157</v>
      </c>
      <c r="H1157" s="2" t="s">
        <v>256</v>
      </c>
      <c r="I1157" s="2" t="s">
        <v>3503</v>
      </c>
      <c r="J1157" s="2" t="s">
        <v>39</v>
      </c>
      <c r="K1157" s="2" t="s">
        <v>1394</v>
      </c>
      <c r="L1157" s="101">
        <v>45771</v>
      </c>
      <c r="M1157" s="2" t="s">
        <v>1826</v>
      </c>
      <c r="N1157" s="2" t="s">
        <v>1696</v>
      </c>
      <c r="O1157" s="101">
        <v>45789</v>
      </c>
      <c r="P1157" s="2" t="s">
        <v>232</v>
      </c>
      <c r="Q1157" s="2" t="s">
        <v>2694</v>
      </c>
      <c r="R1157" s="2" t="s">
        <v>3644</v>
      </c>
      <c r="S1157" s="2" t="s">
        <v>3774</v>
      </c>
      <c r="T1157" s="2" t="s">
        <v>1853</v>
      </c>
      <c r="U1157" s="92" t="s">
        <v>1394</v>
      </c>
      <c r="V1157"/>
      <c r="W1157"/>
    </row>
    <row r="1158" spans="1:23" s="33" customFormat="1" ht="156.75">
      <c r="A1158" s="90">
        <f t="shared" si="17"/>
        <v>1153</v>
      </c>
      <c r="B1158" s="2" t="s">
        <v>205</v>
      </c>
      <c r="C1158" s="2" t="s">
        <v>443</v>
      </c>
      <c r="D1158" s="2" t="s">
        <v>1710</v>
      </c>
      <c r="E1158" s="2" t="s">
        <v>1392</v>
      </c>
      <c r="F1158" s="2" t="s">
        <v>156</v>
      </c>
      <c r="G1158" s="2" t="s">
        <v>157</v>
      </c>
      <c r="H1158" s="2" t="s">
        <v>256</v>
      </c>
      <c r="I1158" s="2" t="s">
        <v>3503</v>
      </c>
      <c r="J1158" s="2" t="s">
        <v>39</v>
      </c>
      <c r="K1158" s="2" t="s">
        <v>1394</v>
      </c>
      <c r="L1158" s="101">
        <v>45756</v>
      </c>
      <c r="M1158" s="2" t="s">
        <v>1826</v>
      </c>
      <c r="N1158" s="2" t="s">
        <v>1696</v>
      </c>
      <c r="O1158" s="101">
        <v>45789</v>
      </c>
      <c r="P1158" s="2" t="s">
        <v>232</v>
      </c>
      <c r="Q1158" s="2" t="s">
        <v>2694</v>
      </c>
      <c r="R1158" s="2" t="s">
        <v>3644</v>
      </c>
      <c r="S1158" s="2" t="s">
        <v>3775</v>
      </c>
      <c r="T1158" s="2" t="s">
        <v>1853</v>
      </c>
      <c r="U1158" s="92" t="s">
        <v>1394</v>
      </c>
      <c r="V1158"/>
      <c r="W1158"/>
    </row>
    <row r="1159" spans="1:23" s="33" customFormat="1" ht="156.75">
      <c r="A1159" s="90">
        <f t="shared" si="17"/>
        <v>1154</v>
      </c>
      <c r="B1159" s="2" t="s">
        <v>205</v>
      </c>
      <c r="C1159" s="2" t="s">
        <v>443</v>
      </c>
      <c r="D1159" s="2" t="s">
        <v>1785</v>
      </c>
      <c r="E1159" s="2" t="s">
        <v>1392</v>
      </c>
      <c r="F1159" s="2" t="s">
        <v>156</v>
      </c>
      <c r="G1159" s="2" t="s">
        <v>157</v>
      </c>
      <c r="H1159" s="2" t="s">
        <v>256</v>
      </c>
      <c r="I1159" s="2" t="s">
        <v>3503</v>
      </c>
      <c r="J1159" s="2" t="s">
        <v>39</v>
      </c>
      <c r="K1159" s="2" t="s">
        <v>1394</v>
      </c>
      <c r="L1159" s="101">
        <v>45765</v>
      </c>
      <c r="M1159" s="2" t="s">
        <v>1826</v>
      </c>
      <c r="N1159" s="2" t="s">
        <v>1696</v>
      </c>
      <c r="O1159" s="101">
        <v>45798</v>
      </c>
      <c r="P1159" s="2" t="s">
        <v>232</v>
      </c>
      <c r="Q1159" s="2" t="s">
        <v>2694</v>
      </c>
      <c r="R1159" s="2" t="s">
        <v>3644</v>
      </c>
      <c r="S1159" s="2" t="s">
        <v>3776</v>
      </c>
      <c r="T1159" s="2" t="s">
        <v>2695</v>
      </c>
      <c r="U1159" s="92" t="s">
        <v>1394</v>
      </c>
      <c r="V1159"/>
      <c r="W1159"/>
    </row>
    <row r="1160" spans="1:23" s="33" customFormat="1" ht="156.75">
      <c r="A1160" s="90">
        <f t="shared" ref="A1160:A1223" si="18">+A1159+1</f>
        <v>1155</v>
      </c>
      <c r="B1160" s="2" t="s">
        <v>205</v>
      </c>
      <c r="C1160" s="2" t="s">
        <v>443</v>
      </c>
      <c r="D1160" s="2" t="s">
        <v>1729</v>
      </c>
      <c r="E1160" s="2" t="s">
        <v>1392</v>
      </c>
      <c r="F1160" s="2" t="s">
        <v>156</v>
      </c>
      <c r="G1160" s="2" t="s">
        <v>157</v>
      </c>
      <c r="H1160" s="2" t="s">
        <v>256</v>
      </c>
      <c r="I1160" s="2" t="s">
        <v>3503</v>
      </c>
      <c r="J1160" s="2" t="s">
        <v>39</v>
      </c>
      <c r="K1160" s="2" t="s">
        <v>1394</v>
      </c>
      <c r="L1160" s="101">
        <v>45821</v>
      </c>
      <c r="M1160" s="2" t="s">
        <v>1826</v>
      </c>
      <c r="N1160" s="2" t="s">
        <v>1696</v>
      </c>
      <c r="O1160" s="101">
        <v>45798</v>
      </c>
      <c r="P1160" s="2" t="s">
        <v>232</v>
      </c>
      <c r="Q1160" s="2" t="s">
        <v>2694</v>
      </c>
      <c r="R1160" s="2" t="s">
        <v>3644</v>
      </c>
      <c r="S1160" s="2" t="s">
        <v>3777</v>
      </c>
      <c r="T1160" s="2" t="s">
        <v>1853</v>
      </c>
      <c r="U1160" s="92" t="s">
        <v>1394</v>
      </c>
      <c r="V1160"/>
      <c r="W1160"/>
    </row>
    <row r="1161" spans="1:23" s="33" customFormat="1" ht="156.75">
      <c r="A1161" s="90">
        <f t="shared" si="18"/>
        <v>1156</v>
      </c>
      <c r="B1161" s="2" t="s">
        <v>205</v>
      </c>
      <c r="C1161" s="2" t="s">
        <v>443</v>
      </c>
      <c r="D1161" s="2" t="s">
        <v>1739</v>
      </c>
      <c r="E1161" s="2" t="s">
        <v>1392</v>
      </c>
      <c r="F1161" s="2" t="s">
        <v>156</v>
      </c>
      <c r="G1161" s="2" t="s">
        <v>157</v>
      </c>
      <c r="H1161" s="2" t="s">
        <v>256</v>
      </c>
      <c r="I1161" s="2" t="s">
        <v>3503</v>
      </c>
      <c r="J1161" s="2" t="s">
        <v>39</v>
      </c>
      <c r="K1161" s="2" t="s">
        <v>1394</v>
      </c>
      <c r="L1161" s="101">
        <v>45840</v>
      </c>
      <c r="M1161" s="2" t="s">
        <v>1826</v>
      </c>
      <c r="N1161" s="2" t="s">
        <v>1696</v>
      </c>
      <c r="O1161" s="101">
        <v>45798</v>
      </c>
      <c r="P1161" s="2" t="s">
        <v>232</v>
      </c>
      <c r="Q1161" s="2" t="s">
        <v>2694</v>
      </c>
      <c r="R1161" s="2" t="s">
        <v>3644</v>
      </c>
      <c r="S1161" s="2" t="s">
        <v>3778</v>
      </c>
      <c r="T1161" s="2" t="s">
        <v>1853</v>
      </c>
      <c r="U1161" s="92" t="s">
        <v>1394</v>
      </c>
      <c r="V1161"/>
      <c r="W1161"/>
    </row>
    <row r="1162" spans="1:23" s="33" customFormat="1" ht="156.75">
      <c r="A1162" s="90">
        <f t="shared" si="18"/>
        <v>1157</v>
      </c>
      <c r="B1162" s="2" t="s">
        <v>205</v>
      </c>
      <c r="C1162" s="2" t="s">
        <v>443</v>
      </c>
      <c r="D1162" s="2" t="s">
        <v>1784</v>
      </c>
      <c r="E1162" s="2" t="s">
        <v>1392</v>
      </c>
      <c r="F1162" s="2" t="s">
        <v>156</v>
      </c>
      <c r="G1162" s="2" t="s">
        <v>157</v>
      </c>
      <c r="H1162" s="2" t="s">
        <v>256</v>
      </c>
      <c r="I1162" s="2" t="s">
        <v>3503</v>
      </c>
      <c r="J1162" s="2" t="s">
        <v>39</v>
      </c>
      <c r="K1162" s="2" t="s">
        <v>1394</v>
      </c>
      <c r="L1162" s="101">
        <v>45761</v>
      </c>
      <c r="M1162" s="2" t="s">
        <v>1826</v>
      </c>
      <c r="N1162" s="2" t="s">
        <v>1696</v>
      </c>
      <c r="O1162" s="101">
        <v>45789</v>
      </c>
      <c r="P1162" s="2" t="s">
        <v>232</v>
      </c>
      <c r="Q1162" s="2" t="s">
        <v>2694</v>
      </c>
      <c r="R1162" s="2" t="s">
        <v>3644</v>
      </c>
      <c r="S1162" s="2" t="s">
        <v>3779</v>
      </c>
      <c r="T1162" s="2" t="s">
        <v>1853</v>
      </c>
      <c r="U1162" s="92" t="s">
        <v>1394</v>
      </c>
      <c r="V1162"/>
      <c r="W1162"/>
    </row>
    <row r="1163" spans="1:23" s="33" customFormat="1" ht="156.75">
      <c r="A1163" s="90">
        <f t="shared" si="18"/>
        <v>1158</v>
      </c>
      <c r="B1163" s="2" t="s">
        <v>205</v>
      </c>
      <c r="C1163" s="2" t="s">
        <v>443</v>
      </c>
      <c r="D1163" s="2" t="s">
        <v>1806</v>
      </c>
      <c r="E1163" s="2" t="s">
        <v>1392</v>
      </c>
      <c r="F1163" s="2" t="s">
        <v>156</v>
      </c>
      <c r="G1163" s="2" t="s">
        <v>157</v>
      </c>
      <c r="H1163" s="2" t="s">
        <v>256</v>
      </c>
      <c r="I1163" s="2" t="s">
        <v>3503</v>
      </c>
      <c r="J1163" s="2" t="s">
        <v>39</v>
      </c>
      <c r="K1163" s="2" t="s">
        <v>1394</v>
      </c>
      <c r="L1163" s="101">
        <v>45863</v>
      </c>
      <c r="M1163" s="2" t="s">
        <v>1826</v>
      </c>
      <c r="N1163" s="2" t="s">
        <v>1696</v>
      </c>
      <c r="O1163" s="101">
        <v>45798</v>
      </c>
      <c r="P1163" s="2" t="s">
        <v>232</v>
      </c>
      <c r="Q1163" s="2" t="s">
        <v>2694</v>
      </c>
      <c r="R1163" s="2" t="s">
        <v>3644</v>
      </c>
      <c r="S1163" s="2" t="s">
        <v>3780</v>
      </c>
      <c r="T1163" s="2" t="s">
        <v>1853</v>
      </c>
      <c r="U1163" s="92" t="s">
        <v>1394</v>
      </c>
      <c r="V1163"/>
      <c r="W1163"/>
    </row>
    <row r="1164" spans="1:23" s="33" customFormat="1" ht="156.75">
      <c r="A1164" s="90">
        <f t="shared" si="18"/>
        <v>1159</v>
      </c>
      <c r="B1164" s="2" t="s">
        <v>205</v>
      </c>
      <c r="C1164" s="2" t="s">
        <v>443</v>
      </c>
      <c r="D1164" s="2" t="s">
        <v>1563</v>
      </c>
      <c r="E1164" s="2" t="s">
        <v>1392</v>
      </c>
      <c r="F1164" s="2" t="s">
        <v>156</v>
      </c>
      <c r="G1164" s="2" t="s">
        <v>157</v>
      </c>
      <c r="H1164" s="2" t="s">
        <v>256</v>
      </c>
      <c r="I1164" s="2" t="s">
        <v>3503</v>
      </c>
      <c r="J1164" s="2" t="s">
        <v>39</v>
      </c>
      <c r="K1164" s="2" t="s">
        <v>1394</v>
      </c>
      <c r="L1164" s="101">
        <v>45783</v>
      </c>
      <c r="M1164" s="2" t="s">
        <v>1826</v>
      </c>
      <c r="N1164" s="2" t="s">
        <v>1696</v>
      </c>
      <c r="O1164" s="101">
        <v>45838</v>
      </c>
      <c r="P1164" s="2" t="s">
        <v>232</v>
      </c>
      <c r="Q1164" s="2" t="s">
        <v>2694</v>
      </c>
      <c r="R1164" s="2" t="s">
        <v>3644</v>
      </c>
      <c r="S1164" s="2" t="s">
        <v>3781</v>
      </c>
      <c r="T1164" s="2" t="s">
        <v>2695</v>
      </c>
      <c r="U1164" s="92" t="s">
        <v>1394</v>
      </c>
      <c r="V1164"/>
      <c r="W1164"/>
    </row>
    <row r="1165" spans="1:23" s="33" customFormat="1" ht="156.75">
      <c r="A1165" s="90">
        <f t="shared" si="18"/>
        <v>1160</v>
      </c>
      <c r="B1165" s="2" t="s">
        <v>205</v>
      </c>
      <c r="C1165" s="2" t="s">
        <v>443</v>
      </c>
      <c r="D1165" s="2" t="s">
        <v>1807</v>
      </c>
      <c r="E1165" s="2" t="s">
        <v>1392</v>
      </c>
      <c r="F1165" s="2" t="s">
        <v>156</v>
      </c>
      <c r="G1165" s="2" t="s">
        <v>157</v>
      </c>
      <c r="H1165" s="2" t="s">
        <v>256</v>
      </c>
      <c r="I1165" s="2" t="s">
        <v>3503</v>
      </c>
      <c r="J1165" s="2" t="s">
        <v>39</v>
      </c>
      <c r="K1165" s="2" t="s">
        <v>1394</v>
      </c>
      <c r="L1165" s="101">
        <v>45866</v>
      </c>
      <c r="M1165" s="2" t="s">
        <v>1826</v>
      </c>
      <c r="N1165" s="2" t="s">
        <v>1696</v>
      </c>
      <c r="O1165" s="101">
        <v>45789</v>
      </c>
      <c r="P1165" s="2" t="s">
        <v>232</v>
      </c>
      <c r="Q1165" s="2" t="s">
        <v>2694</v>
      </c>
      <c r="R1165" s="2" t="s">
        <v>3644</v>
      </c>
      <c r="S1165" s="2" t="s">
        <v>3782</v>
      </c>
      <c r="T1165" s="2" t="s">
        <v>1853</v>
      </c>
      <c r="U1165" s="92" t="s">
        <v>1394</v>
      </c>
      <c r="V1165"/>
      <c r="W1165"/>
    </row>
    <row r="1166" spans="1:23" s="33" customFormat="1" ht="156.75">
      <c r="A1166" s="90">
        <f t="shared" si="18"/>
        <v>1161</v>
      </c>
      <c r="B1166" s="2" t="s">
        <v>205</v>
      </c>
      <c r="C1166" s="2" t="s">
        <v>443</v>
      </c>
      <c r="D1166" s="2" t="s">
        <v>1599</v>
      </c>
      <c r="E1166" s="2" t="s">
        <v>1392</v>
      </c>
      <c r="F1166" s="2" t="s">
        <v>156</v>
      </c>
      <c r="G1166" s="2" t="s">
        <v>157</v>
      </c>
      <c r="H1166" s="2" t="s">
        <v>256</v>
      </c>
      <c r="I1166" s="2" t="s">
        <v>3503</v>
      </c>
      <c r="J1166" s="2" t="s">
        <v>39</v>
      </c>
      <c r="K1166" s="2" t="s">
        <v>1394</v>
      </c>
      <c r="L1166" s="101">
        <v>45859</v>
      </c>
      <c r="M1166" s="2" t="s">
        <v>1826</v>
      </c>
      <c r="N1166" s="2" t="s">
        <v>1696</v>
      </c>
      <c r="O1166" s="101">
        <v>45798</v>
      </c>
      <c r="P1166" s="2" t="s">
        <v>232</v>
      </c>
      <c r="Q1166" s="2" t="s">
        <v>2694</v>
      </c>
      <c r="R1166" s="2" t="s">
        <v>3644</v>
      </c>
      <c r="S1166" s="2" t="s">
        <v>3783</v>
      </c>
      <c r="T1166" s="2" t="s">
        <v>1853</v>
      </c>
      <c r="U1166" s="92" t="s">
        <v>1394</v>
      </c>
      <c r="V1166"/>
      <c r="W1166"/>
    </row>
    <row r="1167" spans="1:23" s="33" customFormat="1" ht="156.75">
      <c r="A1167" s="90">
        <f t="shared" si="18"/>
        <v>1162</v>
      </c>
      <c r="B1167" s="2" t="s">
        <v>205</v>
      </c>
      <c r="C1167" s="2" t="s">
        <v>443</v>
      </c>
      <c r="D1167" s="2" t="s">
        <v>1701</v>
      </c>
      <c r="E1167" s="2" t="s">
        <v>1392</v>
      </c>
      <c r="F1167" s="2" t="s">
        <v>156</v>
      </c>
      <c r="G1167" s="2" t="s">
        <v>157</v>
      </c>
      <c r="H1167" s="2" t="s">
        <v>256</v>
      </c>
      <c r="I1167" s="2" t="s">
        <v>3503</v>
      </c>
      <c r="J1167" s="2" t="s">
        <v>39</v>
      </c>
      <c r="K1167" s="2" t="s">
        <v>1394</v>
      </c>
      <c r="L1167" s="101">
        <v>45740</v>
      </c>
      <c r="M1167" s="2" t="s">
        <v>1826</v>
      </c>
      <c r="N1167" s="2" t="s">
        <v>1696</v>
      </c>
      <c r="O1167" s="101">
        <v>45798</v>
      </c>
      <c r="P1167" s="2" t="s">
        <v>232</v>
      </c>
      <c r="Q1167" s="2" t="s">
        <v>2694</v>
      </c>
      <c r="R1167" s="2" t="s">
        <v>3644</v>
      </c>
      <c r="S1167" s="2" t="s">
        <v>3784</v>
      </c>
      <c r="T1167" s="2" t="s">
        <v>1853</v>
      </c>
      <c r="U1167" s="92" t="s">
        <v>1394</v>
      </c>
      <c r="V1167"/>
      <c r="W1167"/>
    </row>
    <row r="1168" spans="1:23" s="33" customFormat="1" ht="156.75">
      <c r="A1168" s="90">
        <f t="shared" si="18"/>
        <v>1163</v>
      </c>
      <c r="B1168" s="2" t="s">
        <v>205</v>
      </c>
      <c r="C1168" s="2" t="s">
        <v>443</v>
      </c>
      <c r="D1168" s="2" t="s">
        <v>1553</v>
      </c>
      <c r="E1168" s="2" t="s">
        <v>1392</v>
      </c>
      <c r="F1168" s="2" t="s">
        <v>156</v>
      </c>
      <c r="G1168" s="2" t="s">
        <v>157</v>
      </c>
      <c r="H1168" s="2" t="s">
        <v>256</v>
      </c>
      <c r="I1168" s="2" t="s">
        <v>3503</v>
      </c>
      <c r="J1168" s="2" t="s">
        <v>39</v>
      </c>
      <c r="K1168" s="2" t="s">
        <v>1394</v>
      </c>
      <c r="L1168" s="101">
        <v>45768</v>
      </c>
      <c r="M1168" s="2" t="s">
        <v>1826</v>
      </c>
      <c r="N1168" s="2" t="s">
        <v>1696</v>
      </c>
      <c r="O1168" s="101">
        <v>45798</v>
      </c>
      <c r="P1168" s="2" t="s">
        <v>232</v>
      </c>
      <c r="Q1168" s="2" t="s">
        <v>2694</v>
      </c>
      <c r="R1168" s="2" t="s">
        <v>3644</v>
      </c>
      <c r="S1168" s="2" t="s">
        <v>3785</v>
      </c>
      <c r="T1168" s="2" t="s">
        <v>1853</v>
      </c>
      <c r="U1168" s="92" t="s">
        <v>1394</v>
      </c>
      <c r="V1168"/>
      <c r="W1168"/>
    </row>
    <row r="1169" spans="1:23" s="33" customFormat="1" ht="156.75">
      <c r="A1169" s="90">
        <f t="shared" si="18"/>
        <v>1164</v>
      </c>
      <c r="B1169" s="2" t="s">
        <v>205</v>
      </c>
      <c r="C1169" s="2" t="s">
        <v>443</v>
      </c>
      <c r="D1169" s="2" t="s">
        <v>1566</v>
      </c>
      <c r="E1169" s="2" t="s">
        <v>1392</v>
      </c>
      <c r="F1169" s="2" t="s">
        <v>156</v>
      </c>
      <c r="G1169" s="2" t="s">
        <v>157</v>
      </c>
      <c r="H1169" s="2" t="s">
        <v>256</v>
      </c>
      <c r="I1169" s="2" t="s">
        <v>3503</v>
      </c>
      <c r="J1169" s="2" t="s">
        <v>39</v>
      </c>
      <c r="K1169" s="2" t="s">
        <v>1394</v>
      </c>
      <c r="L1169" s="101">
        <v>45786</v>
      </c>
      <c r="M1169" s="2" t="s">
        <v>1826</v>
      </c>
      <c r="N1169" s="2" t="s">
        <v>1696</v>
      </c>
      <c r="O1169" s="101">
        <v>45789</v>
      </c>
      <c r="P1169" s="2" t="s">
        <v>232</v>
      </c>
      <c r="Q1169" s="2" t="s">
        <v>2694</v>
      </c>
      <c r="R1169" s="2" t="s">
        <v>3644</v>
      </c>
      <c r="S1169" s="2" t="s">
        <v>3786</v>
      </c>
      <c r="T1169" s="2" t="s">
        <v>1853</v>
      </c>
      <c r="U1169" s="92" t="s">
        <v>1394</v>
      </c>
      <c r="V1169"/>
      <c r="W1169"/>
    </row>
    <row r="1170" spans="1:23" s="33" customFormat="1" ht="156.75">
      <c r="A1170" s="90">
        <f t="shared" si="18"/>
        <v>1165</v>
      </c>
      <c r="B1170" s="2" t="s">
        <v>205</v>
      </c>
      <c r="C1170" s="2" t="s">
        <v>443</v>
      </c>
      <c r="D1170" s="2" t="s">
        <v>1539</v>
      </c>
      <c r="E1170" s="2" t="s">
        <v>1392</v>
      </c>
      <c r="F1170" s="2" t="s">
        <v>156</v>
      </c>
      <c r="G1170" s="2" t="s">
        <v>157</v>
      </c>
      <c r="H1170" s="2" t="s">
        <v>256</v>
      </c>
      <c r="I1170" s="2" t="s">
        <v>3503</v>
      </c>
      <c r="J1170" s="2" t="s">
        <v>39</v>
      </c>
      <c r="K1170" s="2" t="s">
        <v>1394</v>
      </c>
      <c r="L1170" s="101">
        <v>45730</v>
      </c>
      <c r="M1170" s="2" t="s">
        <v>1826</v>
      </c>
      <c r="N1170" s="2" t="s">
        <v>1696</v>
      </c>
      <c r="O1170" s="101">
        <v>45798</v>
      </c>
      <c r="P1170" s="2" t="s">
        <v>232</v>
      </c>
      <c r="Q1170" s="2" t="s">
        <v>2694</v>
      </c>
      <c r="R1170" s="2" t="s">
        <v>3644</v>
      </c>
      <c r="S1170" s="2" t="s">
        <v>3787</v>
      </c>
      <c r="T1170" s="2" t="s">
        <v>1853</v>
      </c>
      <c r="U1170" s="92" t="s">
        <v>1394</v>
      </c>
      <c r="V1170"/>
      <c r="W1170"/>
    </row>
    <row r="1171" spans="1:23" s="33" customFormat="1" ht="156.75">
      <c r="A1171" s="90">
        <f t="shared" si="18"/>
        <v>1166</v>
      </c>
      <c r="B1171" s="2" t="s">
        <v>205</v>
      </c>
      <c r="C1171" s="2" t="s">
        <v>443</v>
      </c>
      <c r="D1171" s="2" t="s">
        <v>1724</v>
      </c>
      <c r="E1171" s="2" t="s">
        <v>1392</v>
      </c>
      <c r="F1171" s="2" t="s">
        <v>156</v>
      </c>
      <c r="G1171" s="2" t="s">
        <v>157</v>
      </c>
      <c r="H1171" s="2" t="s">
        <v>256</v>
      </c>
      <c r="I1171" s="2" t="s">
        <v>3503</v>
      </c>
      <c r="J1171" s="2" t="s">
        <v>39</v>
      </c>
      <c r="K1171" s="2" t="s">
        <v>1394</v>
      </c>
      <c r="L1171" s="101">
        <v>45811</v>
      </c>
      <c r="M1171" s="2" t="s">
        <v>1826</v>
      </c>
      <c r="N1171" s="2" t="s">
        <v>1696</v>
      </c>
      <c r="O1171" s="101">
        <v>45798</v>
      </c>
      <c r="P1171" s="2" t="s">
        <v>232</v>
      </c>
      <c r="Q1171" s="2" t="s">
        <v>2694</v>
      </c>
      <c r="R1171" s="2" t="s">
        <v>3644</v>
      </c>
      <c r="S1171" s="2" t="s">
        <v>3788</v>
      </c>
      <c r="T1171" s="2" t="s">
        <v>1853</v>
      </c>
      <c r="U1171" s="92" t="s">
        <v>1394</v>
      </c>
      <c r="V1171"/>
      <c r="W1171"/>
    </row>
    <row r="1172" spans="1:23" s="33" customFormat="1" ht="156.75">
      <c r="A1172" s="90">
        <f t="shared" si="18"/>
        <v>1167</v>
      </c>
      <c r="B1172" s="2" t="s">
        <v>205</v>
      </c>
      <c r="C1172" s="2" t="s">
        <v>443</v>
      </c>
      <c r="D1172" s="2" t="s">
        <v>1578</v>
      </c>
      <c r="E1172" s="2" t="s">
        <v>1392</v>
      </c>
      <c r="F1172" s="2" t="s">
        <v>156</v>
      </c>
      <c r="G1172" s="2" t="s">
        <v>157</v>
      </c>
      <c r="H1172" s="2" t="s">
        <v>256</v>
      </c>
      <c r="I1172" s="2" t="s">
        <v>3503</v>
      </c>
      <c r="J1172" s="2" t="s">
        <v>39</v>
      </c>
      <c r="K1172" s="2" t="s">
        <v>1394</v>
      </c>
      <c r="L1172" s="101">
        <v>45813</v>
      </c>
      <c r="M1172" s="2" t="s">
        <v>1826</v>
      </c>
      <c r="N1172" s="2" t="s">
        <v>1696</v>
      </c>
      <c r="O1172" s="101">
        <v>45838</v>
      </c>
      <c r="P1172" s="2" t="s">
        <v>232</v>
      </c>
      <c r="Q1172" s="2" t="s">
        <v>2694</v>
      </c>
      <c r="R1172" s="2" t="s">
        <v>3644</v>
      </c>
      <c r="S1172" s="2" t="s">
        <v>3789</v>
      </c>
      <c r="T1172" s="2" t="s">
        <v>2695</v>
      </c>
      <c r="U1172" s="92" t="s">
        <v>1394</v>
      </c>
      <c r="V1172"/>
      <c r="W1172"/>
    </row>
    <row r="1173" spans="1:23" s="33" customFormat="1" ht="156.75">
      <c r="A1173" s="90">
        <f t="shared" si="18"/>
        <v>1168</v>
      </c>
      <c r="B1173" s="2" t="s">
        <v>205</v>
      </c>
      <c r="C1173" s="2" t="s">
        <v>443</v>
      </c>
      <c r="D1173" s="2" t="s">
        <v>1536</v>
      </c>
      <c r="E1173" s="2" t="s">
        <v>1392</v>
      </c>
      <c r="F1173" s="2" t="s">
        <v>156</v>
      </c>
      <c r="G1173" s="2" t="s">
        <v>157</v>
      </c>
      <c r="H1173" s="2" t="s">
        <v>256</v>
      </c>
      <c r="I1173" s="2" t="s">
        <v>3503</v>
      </c>
      <c r="J1173" s="2" t="s">
        <v>39</v>
      </c>
      <c r="K1173" s="2" t="s">
        <v>1394</v>
      </c>
      <c r="L1173" s="101">
        <v>45726</v>
      </c>
      <c r="M1173" s="2" t="s">
        <v>1826</v>
      </c>
      <c r="N1173" s="2" t="s">
        <v>1696</v>
      </c>
      <c r="O1173" s="101">
        <v>45789</v>
      </c>
      <c r="P1173" s="2" t="s">
        <v>232</v>
      </c>
      <c r="Q1173" s="2" t="s">
        <v>2694</v>
      </c>
      <c r="R1173" s="2" t="s">
        <v>3644</v>
      </c>
      <c r="S1173" s="2" t="s">
        <v>3790</v>
      </c>
      <c r="T1173" s="2" t="s">
        <v>1853</v>
      </c>
      <c r="U1173" s="92" t="s">
        <v>1394</v>
      </c>
      <c r="V1173"/>
      <c r="W1173"/>
    </row>
    <row r="1174" spans="1:23" s="33" customFormat="1" ht="156.75">
      <c r="A1174" s="90">
        <f t="shared" si="18"/>
        <v>1169</v>
      </c>
      <c r="B1174" s="2" t="s">
        <v>205</v>
      </c>
      <c r="C1174" s="2" t="s">
        <v>443</v>
      </c>
      <c r="D1174" s="2" t="s">
        <v>1593</v>
      </c>
      <c r="E1174" s="2" t="s">
        <v>1392</v>
      </c>
      <c r="F1174" s="2" t="s">
        <v>156</v>
      </c>
      <c r="G1174" s="2" t="s">
        <v>157</v>
      </c>
      <c r="H1174" s="2" t="s">
        <v>256</v>
      </c>
      <c r="I1174" s="2" t="s">
        <v>3503</v>
      </c>
      <c r="J1174" s="2" t="s">
        <v>39</v>
      </c>
      <c r="K1174" s="2" t="s">
        <v>1394</v>
      </c>
      <c r="L1174" s="101">
        <v>45849</v>
      </c>
      <c r="M1174" s="2" t="s">
        <v>1826</v>
      </c>
      <c r="N1174" s="2" t="s">
        <v>1696</v>
      </c>
      <c r="O1174" s="101">
        <v>45838</v>
      </c>
      <c r="P1174" s="2" t="s">
        <v>232</v>
      </c>
      <c r="Q1174" s="2" t="s">
        <v>2694</v>
      </c>
      <c r="R1174" s="2" t="s">
        <v>3644</v>
      </c>
      <c r="S1174" s="2" t="s">
        <v>3791</v>
      </c>
      <c r="T1174" s="2" t="s">
        <v>2695</v>
      </c>
      <c r="U1174" s="92" t="s">
        <v>1394</v>
      </c>
      <c r="V1174"/>
      <c r="W1174"/>
    </row>
    <row r="1175" spans="1:23" s="33" customFormat="1" ht="156.75">
      <c r="A1175" s="90">
        <f t="shared" si="18"/>
        <v>1170</v>
      </c>
      <c r="B1175" s="2" t="s">
        <v>205</v>
      </c>
      <c r="C1175" s="2" t="s">
        <v>443</v>
      </c>
      <c r="D1175" s="2" t="s">
        <v>1733</v>
      </c>
      <c r="E1175" s="2" t="s">
        <v>1392</v>
      </c>
      <c r="F1175" s="2" t="s">
        <v>156</v>
      </c>
      <c r="G1175" s="2" t="s">
        <v>157</v>
      </c>
      <c r="H1175" s="2" t="s">
        <v>256</v>
      </c>
      <c r="I1175" s="2" t="s">
        <v>3503</v>
      </c>
      <c r="J1175" s="2" t="s">
        <v>39</v>
      </c>
      <c r="K1175" s="2" t="s">
        <v>1394</v>
      </c>
      <c r="L1175" s="101">
        <v>45826</v>
      </c>
      <c r="M1175" s="2" t="s">
        <v>1826</v>
      </c>
      <c r="N1175" s="2" t="s">
        <v>1696</v>
      </c>
      <c r="O1175" s="101">
        <v>45789</v>
      </c>
      <c r="P1175" s="2" t="s">
        <v>232</v>
      </c>
      <c r="Q1175" s="2" t="s">
        <v>2694</v>
      </c>
      <c r="R1175" s="2" t="s">
        <v>3644</v>
      </c>
      <c r="S1175" s="2" t="s">
        <v>3792</v>
      </c>
      <c r="T1175" s="2" t="s">
        <v>1853</v>
      </c>
      <c r="U1175" s="92" t="s">
        <v>1394</v>
      </c>
      <c r="V1175"/>
      <c r="W1175"/>
    </row>
    <row r="1176" spans="1:23" s="33" customFormat="1" ht="156.75">
      <c r="A1176" s="90">
        <f t="shared" si="18"/>
        <v>1171</v>
      </c>
      <c r="B1176" s="2" t="s">
        <v>205</v>
      </c>
      <c r="C1176" s="2" t="s">
        <v>443</v>
      </c>
      <c r="D1176" s="2" t="s">
        <v>1567</v>
      </c>
      <c r="E1176" s="2" t="s">
        <v>1392</v>
      </c>
      <c r="F1176" s="2" t="s">
        <v>156</v>
      </c>
      <c r="G1176" s="2" t="s">
        <v>157</v>
      </c>
      <c r="H1176" s="2" t="s">
        <v>256</v>
      </c>
      <c r="I1176" s="2" t="s">
        <v>3503</v>
      </c>
      <c r="J1176" s="2" t="s">
        <v>39</v>
      </c>
      <c r="K1176" s="2" t="s">
        <v>1394</v>
      </c>
      <c r="L1176" s="101">
        <v>45789</v>
      </c>
      <c r="M1176" s="2" t="s">
        <v>1826</v>
      </c>
      <c r="N1176" s="2" t="s">
        <v>1696</v>
      </c>
      <c r="O1176" s="101">
        <v>45789</v>
      </c>
      <c r="P1176" s="2" t="s">
        <v>232</v>
      </c>
      <c r="Q1176" s="2" t="s">
        <v>2694</v>
      </c>
      <c r="R1176" s="2" t="s">
        <v>3644</v>
      </c>
      <c r="S1176" s="2" t="s">
        <v>3793</v>
      </c>
      <c r="T1176" s="2" t="s">
        <v>1853</v>
      </c>
      <c r="U1176" s="92" t="s">
        <v>1394</v>
      </c>
      <c r="V1176"/>
      <c r="W1176"/>
    </row>
    <row r="1177" spans="1:23" s="33" customFormat="1" ht="156.75">
      <c r="A1177" s="90">
        <f t="shared" si="18"/>
        <v>1172</v>
      </c>
      <c r="B1177" s="2" t="s">
        <v>205</v>
      </c>
      <c r="C1177" s="2" t="s">
        <v>443</v>
      </c>
      <c r="D1177" s="2" t="s">
        <v>1591</v>
      </c>
      <c r="E1177" s="2" t="s">
        <v>1392</v>
      </c>
      <c r="F1177" s="2" t="s">
        <v>156</v>
      </c>
      <c r="G1177" s="2" t="s">
        <v>157</v>
      </c>
      <c r="H1177" s="2" t="s">
        <v>256</v>
      </c>
      <c r="I1177" s="2" t="s">
        <v>3503</v>
      </c>
      <c r="J1177" s="2" t="s">
        <v>39</v>
      </c>
      <c r="K1177" s="2" t="s">
        <v>1394</v>
      </c>
      <c r="L1177" s="101">
        <v>45847</v>
      </c>
      <c r="M1177" s="2" t="s">
        <v>1826</v>
      </c>
      <c r="N1177" s="2" t="s">
        <v>1696</v>
      </c>
      <c r="O1177" s="101">
        <v>45789</v>
      </c>
      <c r="P1177" s="2" t="s">
        <v>232</v>
      </c>
      <c r="Q1177" s="2" t="s">
        <v>2694</v>
      </c>
      <c r="R1177" s="2" t="s">
        <v>3644</v>
      </c>
      <c r="S1177" s="2" t="s">
        <v>3794</v>
      </c>
      <c r="T1177" s="2" t="s">
        <v>1853</v>
      </c>
      <c r="U1177" s="92" t="s">
        <v>1394</v>
      </c>
      <c r="V1177"/>
      <c r="W1177"/>
    </row>
    <row r="1178" spans="1:23" s="33" customFormat="1" ht="156.75">
      <c r="A1178" s="90">
        <f t="shared" si="18"/>
        <v>1173</v>
      </c>
      <c r="B1178" s="2" t="s">
        <v>205</v>
      </c>
      <c r="C1178" s="2" t="s">
        <v>443</v>
      </c>
      <c r="D1178" s="2" t="s">
        <v>1541</v>
      </c>
      <c r="E1178" s="2" t="s">
        <v>1392</v>
      </c>
      <c r="F1178" s="2" t="s">
        <v>156</v>
      </c>
      <c r="G1178" s="2" t="s">
        <v>157</v>
      </c>
      <c r="H1178" s="2" t="s">
        <v>256</v>
      </c>
      <c r="I1178" s="2" t="s">
        <v>3503</v>
      </c>
      <c r="J1178" s="2" t="s">
        <v>39</v>
      </c>
      <c r="K1178" s="2" t="s">
        <v>1394</v>
      </c>
      <c r="L1178" s="101">
        <v>45734</v>
      </c>
      <c r="M1178" s="2" t="s">
        <v>1826</v>
      </c>
      <c r="N1178" s="2" t="s">
        <v>1696</v>
      </c>
      <c r="O1178" s="101">
        <v>45789</v>
      </c>
      <c r="P1178" s="2" t="s">
        <v>232</v>
      </c>
      <c r="Q1178" s="2" t="s">
        <v>2694</v>
      </c>
      <c r="R1178" s="2" t="s">
        <v>3644</v>
      </c>
      <c r="S1178" s="2" t="s">
        <v>3795</v>
      </c>
      <c r="T1178" s="2" t="s">
        <v>1853</v>
      </c>
      <c r="U1178" s="92" t="s">
        <v>1394</v>
      </c>
      <c r="V1178"/>
      <c r="W1178"/>
    </row>
    <row r="1179" spans="1:23" s="33" customFormat="1" ht="156.75">
      <c r="A1179" s="90">
        <f t="shared" si="18"/>
        <v>1174</v>
      </c>
      <c r="B1179" s="2" t="s">
        <v>205</v>
      </c>
      <c r="C1179" s="2" t="s">
        <v>443</v>
      </c>
      <c r="D1179" s="2" t="s">
        <v>1603</v>
      </c>
      <c r="E1179" s="2" t="s">
        <v>1392</v>
      </c>
      <c r="F1179" s="2" t="s">
        <v>156</v>
      </c>
      <c r="G1179" s="2" t="s">
        <v>157</v>
      </c>
      <c r="H1179" s="2" t="s">
        <v>256</v>
      </c>
      <c r="I1179" s="2" t="s">
        <v>3503</v>
      </c>
      <c r="J1179" s="2" t="s">
        <v>39</v>
      </c>
      <c r="K1179" s="2" t="s">
        <v>1394</v>
      </c>
      <c r="L1179" s="101">
        <v>45870</v>
      </c>
      <c r="M1179" s="2" t="s">
        <v>1826</v>
      </c>
      <c r="N1179" s="2" t="s">
        <v>1696</v>
      </c>
      <c r="O1179" s="101">
        <v>45789</v>
      </c>
      <c r="P1179" s="2" t="s">
        <v>232</v>
      </c>
      <c r="Q1179" s="2" t="s">
        <v>2694</v>
      </c>
      <c r="R1179" s="2" t="s">
        <v>3644</v>
      </c>
      <c r="S1179" s="2" t="s">
        <v>3796</v>
      </c>
      <c r="T1179" s="2" t="s">
        <v>1853</v>
      </c>
      <c r="U1179" s="92" t="s">
        <v>1394</v>
      </c>
      <c r="V1179"/>
      <c r="W1179"/>
    </row>
    <row r="1180" spans="1:23" s="33" customFormat="1" ht="156.75">
      <c r="A1180" s="90">
        <f t="shared" si="18"/>
        <v>1175</v>
      </c>
      <c r="B1180" s="2" t="s">
        <v>205</v>
      </c>
      <c r="C1180" s="2" t="s">
        <v>443</v>
      </c>
      <c r="D1180" s="2" t="s">
        <v>1843</v>
      </c>
      <c r="E1180" s="2" t="s">
        <v>1392</v>
      </c>
      <c r="F1180" s="2" t="s">
        <v>156</v>
      </c>
      <c r="G1180" s="2" t="s">
        <v>157</v>
      </c>
      <c r="H1180" s="2" t="s">
        <v>256</v>
      </c>
      <c r="I1180" s="2" t="s">
        <v>3503</v>
      </c>
      <c r="J1180" s="2" t="s">
        <v>39</v>
      </c>
      <c r="K1180" s="2" t="s">
        <v>1394</v>
      </c>
      <c r="L1180" s="101">
        <v>45768</v>
      </c>
      <c r="M1180" s="2" t="s">
        <v>1826</v>
      </c>
      <c r="N1180" s="2" t="s">
        <v>1696</v>
      </c>
      <c r="O1180" s="101">
        <v>45789</v>
      </c>
      <c r="P1180" s="2" t="s">
        <v>232</v>
      </c>
      <c r="Q1180" s="2" t="s">
        <v>2694</v>
      </c>
      <c r="R1180" s="2" t="s">
        <v>3644</v>
      </c>
      <c r="S1180" s="2" t="s">
        <v>3797</v>
      </c>
      <c r="T1180" s="2" t="s">
        <v>1853</v>
      </c>
      <c r="U1180" s="92" t="s">
        <v>1394</v>
      </c>
      <c r="V1180"/>
      <c r="W1180"/>
    </row>
    <row r="1181" spans="1:23" s="33" customFormat="1" ht="156.75">
      <c r="A1181" s="90">
        <f t="shared" si="18"/>
        <v>1176</v>
      </c>
      <c r="B1181" s="2" t="s">
        <v>205</v>
      </c>
      <c r="C1181" s="2" t="s">
        <v>443</v>
      </c>
      <c r="D1181" s="2" t="s">
        <v>1700</v>
      </c>
      <c r="E1181" s="2" t="s">
        <v>1392</v>
      </c>
      <c r="F1181" s="2" t="s">
        <v>156</v>
      </c>
      <c r="G1181" s="2" t="s">
        <v>157</v>
      </c>
      <c r="H1181" s="2" t="s">
        <v>256</v>
      </c>
      <c r="I1181" s="2" t="s">
        <v>3503</v>
      </c>
      <c r="J1181" s="2" t="s">
        <v>39</v>
      </c>
      <c r="K1181" s="2" t="s">
        <v>1394</v>
      </c>
      <c r="L1181" s="101">
        <v>45736</v>
      </c>
      <c r="M1181" s="2" t="s">
        <v>1826</v>
      </c>
      <c r="N1181" s="2" t="s">
        <v>1696</v>
      </c>
      <c r="O1181" s="101">
        <v>45789</v>
      </c>
      <c r="P1181" s="2" t="s">
        <v>232</v>
      </c>
      <c r="Q1181" s="2" t="s">
        <v>2694</v>
      </c>
      <c r="R1181" s="2" t="s">
        <v>3644</v>
      </c>
      <c r="S1181" s="2" t="s">
        <v>3798</v>
      </c>
      <c r="T1181" s="2" t="s">
        <v>1853</v>
      </c>
      <c r="U1181" s="92" t="s">
        <v>1394</v>
      </c>
      <c r="V1181"/>
      <c r="W1181"/>
    </row>
    <row r="1182" spans="1:23" s="33" customFormat="1" ht="156.75">
      <c r="A1182" s="90">
        <f t="shared" si="18"/>
        <v>1177</v>
      </c>
      <c r="B1182" s="2" t="s">
        <v>205</v>
      </c>
      <c r="C1182" s="2" t="s">
        <v>443</v>
      </c>
      <c r="D1182" s="2" t="s">
        <v>1547</v>
      </c>
      <c r="E1182" s="2" t="s">
        <v>1392</v>
      </c>
      <c r="F1182" s="2" t="s">
        <v>156</v>
      </c>
      <c r="G1182" s="2" t="s">
        <v>157</v>
      </c>
      <c r="H1182" s="2" t="s">
        <v>256</v>
      </c>
      <c r="I1182" s="2" t="s">
        <v>3503</v>
      </c>
      <c r="J1182" s="2" t="s">
        <v>39</v>
      </c>
      <c r="K1182" s="2" t="s">
        <v>1394</v>
      </c>
      <c r="L1182" s="101">
        <v>45750</v>
      </c>
      <c r="M1182" s="2" t="s">
        <v>1826</v>
      </c>
      <c r="N1182" s="2" t="s">
        <v>1696</v>
      </c>
      <c r="O1182" s="101">
        <v>45789</v>
      </c>
      <c r="P1182" s="2" t="s">
        <v>232</v>
      </c>
      <c r="Q1182" s="2" t="s">
        <v>2694</v>
      </c>
      <c r="R1182" s="2" t="s">
        <v>3644</v>
      </c>
      <c r="S1182" s="2" t="s">
        <v>3799</v>
      </c>
      <c r="T1182" s="2" t="s">
        <v>1853</v>
      </c>
      <c r="U1182" s="92" t="s">
        <v>1394</v>
      </c>
      <c r="V1182"/>
      <c r="W1182"/>
    </row>
    <row r="1183" spans="1:23" s="33" customFormat="1" ht="156.75">
      <c r="A1183" s="90">
        <f t="shared" si="18"/>
        <v>1178</v>
      </c>
      <c r="B1183" s="2" t="s">
        <v>205</v>
      </c>
      <c r="C1183" s="2" t="s">
        <v>443</v>
      </c>
      <c r="D1183" s="2" t="s">
        <v>1534</v>
      </c>
      <c r="E1183" s="2" t="s">
        <v>1392</v>
      </c>
      <c r="F1183" s="2" t="s">
        <v>156</v>
      </c>
      <c r="G1183" s="2" t="s">
        <v>157</v>
      </c>
      <c r="H1183" s="2" t="s">
        <v>256</v>
      </c>
      <c r="I1183" s="2" t="s">
        <v>3503</v>
      </c>
      <c r="J1183" s="2" t="s">
        <v>39</v>
      </c>
      <c r="K1183" s="2" t="s">
        <v>1394</v>
      </c>
      <c r="L1183" s="101">
        <v>45726</v>
      </c>
      <c r="M1183" s="2" t="s">
        <v>1826</v>
      </c>
      <c r="N1183" s="2" t="s">
        <v>1696</v>
      </c>
      <c r="O1183" s="101">
        <v>45798</v>
      </c>
      <c r="P1183" s="2" t="s">
        <v>232</v>
      </c>
      <c r="Q1183" s="2" t="s">
        <v>2694</v>
      </c>
      <c r="R1183" s="2" t="s">
        <v>3644</v>
      </c>
      <c r="S1183" s="2" t="s">
        <v>3800</v>
      </c>
      <c r="T1183" s="2" t="s">
        <v>1853</v>
      </c>
      <c r="U1183" s="92" t="s">
        <v>1394</v>
      </c>
      <c r="V1183"/>
      <c r="W1183"/>
    </row>
    <row r="1184" spans="1:23" s="33" customFormat="1" ht="156.75">
      <c r="A1184" s="90">
        <f t="shared" si="18"/>
        <v>1179</v>
      </c>
      <c r="B1184" s="2" t="s">
        <v>205</v>
      </c>
      <c r="C1184" s="2" t="s">
        <v>443</v>
      </c>
      <c r="D1184" s="2" t="s">
        <v>1727</v>
      </c>
      <c r="E1184" s="2" t="s">
        <v>1392</v>
      </c>
      <c r="F1184" s="2" t="s">
        <v>156</v>
      </c>
      <c r="G1184" s="2" t="s">
        <v>157</v>
      </c>
      <c r="H1184" s="2" t="s">
        <v>256</v>
      </c>
      <c r="I1184" s="2" t="s">
        <v>3503</v>
      </c>
      <c r="J1184" s="2" t="s">
        <v>39</v>
      </c>
      <c r="K1184" s="2" t="s">
        <v>1394</v>
      </c>
      <c r="L1184" s="101">
        <v>45818</v>
      </c>
      <c r="M1184" s="2" t="s">
        <v>1826</v>
      </c>
      <c r="N1184" s="2" t="s">
        <v>1696</v>
      </c>
      <c r="O1184" s="101">
        <v>45798</v>
      </c>
      <c r="P1184" s="2" t="s">
        <v>232</v>
      </c>
      <c r="Q1184" s="2" t="s">
        <v>2694</v>
      </c>
      <c r="R1184" s="2" t="s">
        <v>3644</v>
      </c>
      <c r="S1184" s="2" t="s">
        <v>3801</v>
      </c>
      <c r="T1184" s="2" t="s">
        <v>1853</v>
      </c>
      <c r="U1184" s="92" t="s">
        <v>1394</v>
      </c>
      <c r="V1184"/>
      <c r="W1184"/>
    </row>
    <row r="1185" spans="1:23" s="33" customFormat="1" ht="156.75">
      <c r="A1185" s="90">
        <f t="shared" si="18"/>
        <v>1180</v>
      </c>
      <c r="B1185" s="2" t="s">
        <v>205</v>
      </c>
      <c r="C1185" s="2" t="s">
        <v>443</v>
      </c>
      <c r="D1185" s="2" t="s">
        <v>1744</v>
      </c>
      <c r="E1185" s="2" t="s">
        <v>1392</v>
      </c>
      <c r="F1185" s="2" t="s">
        <v>156</v>
      </c>
      <c r="G1185" s="2" t="s">
        <v>157</v>
      </c>
      <c r="H1185" s="2" t="s">
        <v>256</v>
      </c>
      <c r="I1185" s="2" t="s">
        <v>3503</v>
      </c>
      <c r="J1185" s="2" t="s">
        <v>39</v>
      </c>
      <c r="K1185" s="2" t="s">
        <v>1394</v>
      </c>
      <c r="L1185" s="101">
        <v>45867</v>
      </c>
      <c r="M1185" s="2" t="s">
        <v>1826</v>
      </c>
      <c r="N1185" s="2" t="s">
        <v>1696</v>
      </c>
      <c r="O1185" s="101">
        <v>45798</v>
      </c>
      <c r="P1185" s="2" t="s">
        <v>232</v>
      </c>
      <c r="Q1185" s="2" t="s">
        <v>2694</v>
      </c>
      <c r="R1185" s="2" t="s">
        <v>3644</v>
      </c>
      <c r="S1185" s="2" t="s">
        <v>3802</v>
      </c>
      <c r="T1185" s="2" t="s">
        <v>1853</v>
      </c>
      <c r="U1185" s="92" t="s">
        <v>1394</v>
      </c>
      <c r="V1185"/>
      <c r="W1185"/>
    </row>
    <row r="1186" spans="1:23" s="33" customFormat="1" ht="156.75">
      <c r="A1186" s="90">
        <f t="shared" si="18"/>
        <v>1181</v>
      </c>
      <c r="B1186" s="2" t="s">
        <v>205</v>
      </c>
      <c r="C1186" s="2" t="s">
        <v>443</v>
      </c>
      <c r="D1186" s="2" t="s">
        <v>1698</v>
      </c>
      <c r="E1186" s="2" t="s">
        <v>1392</v>
      </c>
      <c r="F1186" s="2" t="s">
        <v>156</v>
      </c>
      <c r="G1186" s="2" t="s">
        <v>157</v>
      </c>
      <c r="H1186" s="2" t="s">
        <v>256</v>
      </c>
      <c r="I1186" s="2" t="s">
        <v>3503</v>
      </c>
      <c r="J1186" s="2" t="s">
        <v>39</v>
      </c>
      <c r="K1186" s="2" t="s">
        <v>1394</v>
      </c>
      <c r="L1186" s="101">
        <v>45727</v>
      </c>
      <c r="M1186" s="2" t="s">
        <v>1826</v>
      </c>
      <c r="N1186" s="2" t="s">
        <v>1696</v>
      </c>
      <c r="O1186" s="101">
        <v>45798</v>
      </c>
      <c r="P1186" s="2" t="s">
        <v>232</v>
      </c>
      <c r="Q1186" s="2" t="s">
        <v>2694</v>
      </c>
      <c r="R1186" s="2" t="s">
        <v>3644</v>
      </c>
      <c r="S1186" s="2" t="s">
        <v>3803</v>
      </c>
      <c r="T1186" s="2" t="s">
        <v>1853</v>
      </c>
      <c r="U1186" s="92" t="s">
        <v>1394</v>
      </c>
      <c r="V1186"/>
      <c r="W1186"/>
    </row>
    <row r="1187" spans="1:23" s="33" customFormat="1" ht="156.75">
      <c r="A1187" s="90">
        <f t="shared" si="18"/>
        <v>1182</v>
      </c>
      <c r="B1187" s="2" t="s">
        <v>205</v>
      </c>
      <c r="C1187" s="2" t="s">
        <v>443</v>
      </c>
      <c r="D1187" s="2" t="s">
        <v>1601</v>
      </c>
      <c r="E1187" s="2" t="s">
        <v>1392</v>
      </c>
      <c r="F1187" s="2" t="s">
        <v>156</v>
      </c>
      <c r="G1187" s="2" t="s">
        <v>157</v>
      </c>
      <c r="H1187" s="2" t="s">
        <v>256</v>
      </c>
      <c r="I1187" s="2" t="s">
        <v>3503</v>
      </c>
      <c r="J1187" s="2" t="s">
        <v>39</v>
      </c>
      <c r="K1187" s="2" t="s">
        <v>1394</v>
      </c>
      <c r="L1187" s="101">
        <v>45860</v>
      </c>
      <c r="M1187" s="2" t="s">
        <v>1826</v>
      </c>
      <c r="N1187" s="2" t="s">
        <v>1696</v>
      </c>
      <c r="O1187" s="101">
        <v>45798</v>
      </c>
      <c r="P1187" s="2" t="s">
        <v>232</v>
      </c>
      <c r="Q1187" s="2" t="s">
        <v>2694</v>
      </c>
      <c r="R1187" s="2" t="s">
        <v>3644</v>
      </c>
      <c r="S1187" s="2" t="s">
        <v>3804</v>
      </c>
      <c r="T1187" s="2" t="s">
        <v>1853</v>
      </c>
      <c r="U1187" s="92" t="s">
        <v>1394</v>
      </c>
      <c r="V1187"/>
      <c r="W1187"/>
    </row>
    <row r="1188" spans="1:23" s="33" customFormat="1" ht="156.75">
      <c r="A1188" s="90">
        <f t="shared" si="18"/>
        <v>1183</v>
      </c>
      <c r="B1188" s="2" t="s">
        <v>205</v>
      </c>
      <c r="C1188" s="2" t="s">
        <v>443</v>
      </c>
      <c r="D1188" s="2" t="s">
        <v>1707</v>
      </c>
      <c r="E1188" s="2" t="s">
        <v>1392</v>
      </c>
      <c r="F1188" s="2" t="s">
        <v>156</v>
      </c>
      <c r="G1188" s="2" t="s">
        <v>157</v>
      </c>
      <c r="H1188" s="2" t="s">
        <v>256</v>
      </c>
      <c r="I1188" s="2" t="s">
        <v>3503</v>
      </c>
      <c r="J1188" s="2" t="s">
        <v>39</v>
      </c>
      <c r="K1188" s="2" t="s">
        <v>1394</v>
      </c>
      <c r="L1188" s="101">
        <v>45751</v>
      </c>
      <c r="M1188" s="2" t="s">
        <v>1826</v>
      </c>
      <c r="N1188" s="2" t="s">
        <v>1696</v>
      </c>
      <c r="O1188" s="101">
        <v>45789</v>
      </c>
      <c r="P1188" s="2" t="s">
        <v>232</v>
      </c>
      <c r="Q1188" s="2" t="s">
        <v>2694</v>
      </c>
      <c r="R1188" s="2" t="s">
        <v>3644</v>
      </c>
      <c r="S1188" s="2" t="s">
        <v>3805</v>
      </c>
      <c r="T1188" s="2" t="s">
        <v>1853</v>
      </c>
      <c r="U1188" s="92" t="s">
        <v>1394</v>
      </c>
      <c r="V1188"/>
      <c r="W1188"/>
    </row>
    <row r="1189" spans="1:23" s="33" customFormat="1" ht="99.75">
      <c r="A1189" s="90">
        <f t="shared" si="18"/>
        <v>1184</v>
      </c>
      <c r="B1189" s="2" t="s">
        <v>205</v>
      </c>
      <c r="C1189" s="2" t="s">
        <v>443</v>
      </c>
      <c r="D1189" s="2" t="s">
        <v>1778</v>
      </c>
      <c r="E1189" s="2" t="s">
        <v>1392</v>
      </c>
      <c r="F1189" s="2" t="s">
        <v>156</v>
      </c>
      <c r="G1189" s="2" t="s">
        <v>157</v>
      </c>
      <c r="H1189" s="2" t="s">
        <v>256</v>
      </c>
      <c r="I1189" s="2" t="s">
        <v>6540</v>
      </c>
      <c r="J1189" s="2" t="s">
        <v>58</v>
      </c>
      <c r="K1189" s="2" t="s">
        <v>1394</v>
      </c>
      <c r="L1189" s="101">
        <v>45722</v>
      </c>
      <c r="M1189" s="2" t="s">
        <v>1828</v>
      </c>
      <c r="N1189" s="2" t="s">
        <v>1696</v>
      </c>
      <c r="O1189" s="101">
        <v>45838</v>
      </c>
      <c r="P1189" s="2" t="s">
        <v>232</v>
      </c>
      <c r="Q1189" s="2" t="s">
        <v>3806</v>
      </c>
      <c r="R1189" s="2"/>
      <c r="S1189" s="2" t="s">
        <v>3807</v>
      </c>
      <c r="T1189" s="2" t="s">
        <v>3808</v>
      </c>
      <c r="U1189" s="92" t="s">
        <v>1394</v>
      </c>
      <c r="V1189"/>
      <c r="W1189"/>
    </row>
    <row r="1190" spans="1:23" s="33" customFormat="1" ht="99.75">
      <c r="A1190" s="90">
        <f t="shared" si="18"/>
        <v>1185</v>
      </c>
      <c r="B1190" s="2" t="s">
        <v>205</v>
      </c>
      <c r="C1190" s="2" t="s">
        <v>443</v>
      </c>
      <c r="D1190" s="2" t="s">
        <v>1811</v>
      </c>
      <c r="E1190" s="2" t="s">
        <v>1392</v>
      </c>
      <c r="F1190" s="2" t="s">
        <v>156</v>
      </c>
      <c r="G1190" s="2" t="s">
        <v>157</v>
      </c>
      <c r="H1190" s="2" t="s">
        <v>256</v>
      </c>
      <c r="I1190" s="2" t="s">
        <v>6540</v>
      </c>
      <c r="J1190" s="2" t="s">
        <v>58</v>
      </c>
      <c r="K1190" s="2" t="s">
        <v>1394</v>
      </c>
      <c r="L1190" s="101">
        <v>45876</v>
      </c>
      <c r="M1190" s="2" t="s">
        <v>1828</v>
      </c>
      <c r="N1190" s="2" t="s">
        <v>1696</v>
      </c>
      <c r="O1190" s="101">
        <v>45838</v>
      </c>
      <c r="P1190" s="2" t="s">
        <v>232</v>
      </c>
      <c r="Q1190" s="2" t="s">
        <v>3806</v>
      </c>
      <c r="R1190" s="2" t="s">
        <v>3809</v>
      </c>
      <c r="S1190" s="2" t="s">
        <v>3810</v>
      </c>
      <c r="T1190" s="2" t="s">
        <v>1853</v>
      </c>
      <c r="U1190" s="92" t="s">
        <v>1394</v>
      </c>
      <c r="V1190"/>
      <c r="W1190"/>
    </row>
    <row r="1191" spans="1:23" s="33" customFormat="1" ht="99.75">
      <c r="A1191" s="90">
        <f t="shared" si="18"/>
        <v>1186</v>
      </c>
      <c r="B1191" s="2" t="s">
        <v>205</v>
      </c>
      <c r="C1191" s="2" t="s">
        <v>443</v>
      </c>
      <c r="D1191" s="2" t="s">
        <v>1540</v>
      </c>
      <c r="E1191" s="2" t="s">
        <v>1392</v>
      </c>
      <c r="F1191" s="2" t="s">
        <v>156</v>
      </c>
      <c r="G1191" s="2" t="s">
        <v>157</v>
      </c>
      <c r="H1191" s="2" t="s">
        <v>256</v>
      </c>
      <c r="I1191" s="2" t="s">
        <v>6540</v>
      </c>
      <c r="J1191" s="2" t="s">
        <v>58</v>
      </c>
      <c r="K1191" s="2" t="s">
        <v>1394</v>
      </c>
      <c r="L1191" s="101">
        <v>45733</v>
      </c>
      <c r="M1191" s="2" t="s">
        <v>1828</v>
      </c>
      <c r="N1191" s="2" t="s">
        <v>1696</v>
      </c>
      <c r="O1191" s="101">
        <v>45838</v>
      </c>
      <c r="P1191" s="2" t="s">
        <v>232</v>
      </c>
      <c r="Q1191" s="2" t="s">
        <v>3806</v>
      </c>
      <c r="R1191" s="2" t="s">
        <v>3811</v>
      </c>
      <c r="S1191" s="2" t="s">
        <v>3812</v>
      </c>
      <c r="T1191" s="2" t="s">
        <v>1853</v>
      </c>
      <c r="U1191" s="92" t="s">
        <v>1394</v>
      </c>
      <c r="V1191"/>
      <c r="W1191"/>
    </row>
    <row r="1192" spans="1:23" s="33" customFormat="1" ht="99.75">
      <c r="A1192" s="90">
        <f t="shared" si="18"/>
        <v>1187</v>
      </c>
      <c r="B1192" s="2" t="s">
        <v>205</v>
      </c>
      <c r="C1192" s="2" t="s">
        <v>443</v>
      </c>
      <c r="D1192" s="2" t="s">
        <v>1780</v>
      </c>
      <c r="E1192" s="2" t="s">
        <v>1392</v>
      </c>
      <c r="F1192" s="2" t="s">
        <v>156</v>
      </c>
      <c r="G1192" s="2" t="s">
        <v>157</v>
      </c>
      <c r="H1192" s="2" t="s">
        <v>256</v>
      </c>
      <c r="I1192" s="2" t="s">
        <v>6540</v>
      </c>
      <c r="J1192" s="2" t="s">
        <v>58</v>
      </c>
      <c r="K1192" s="2" t="s">
        <v>1394</v>
      </c>
      <c r="L1192" s="101">
        <v>45733</v>
      </c>
      <c r="M1192" s="2" t="s">
        <v>1828</v>
      </c>
      <c r="N1192" s="2" t="s">
        <v>1696</v>
      </c>
      <c r="O1192" s="101">
        <v>45838</v>
      </c>
      <c r="P1192" s="2" t="s">
        <v>232</v>
      </c>
      <c r="Q1192" s="2" t="s">
        <v>3806</v>
      </c>
      <c r="R1192" s="2"/>
      <c r="S1192" s="2" t="s">
        <v>3813</v>
      </c>
      <c r="T1192" s="2" t="s">
        <v>3808</v>
      </c>
      <c r="U1192" s="92" t="s">
        <v>1394</v>
      </c>
      <c r="V1192"/>
      <c r="W1192"/>
    </row>
    <row r="1193" spans="1:23" s="33" customFormat="1" ht="99.75">
      <c r="A1193" s="90">
        <f t="shared" si="18"/>
        <v>1188</v>
      </c>
      <c r="B1193" s="2" t="s">
        <v>205</v>
      </c>
      <c r="C1193" s="2" t="s">
        <v>443</v>
      </c>
      <c r="D1193" s="2" t="s">
        <v>1558</v>
      </c>
      <c r="E1193" s="2" t="s">
        <v>1392</v>
      </c>
      <c r="F1193" s="2" t="s">
        <v>156</v>
      </c>
      <c r="G1193" s="2" t="s">
        <v>157</v>
      </c>
      <c r="H1193" s="2" t="s">
        <v>256</v>
      </c>
      <c r="I1193" s="2" t="s">
        <v>6540</v>
      </c>
      <c r="J1193" s="2" t="s">
        <v>58</v>
      </c>
      <c r="K1193" s="2" t="s">
        <v>1394</v>
      </c>
      <c r="L1193" s="101">
        <v>45775</v>
      </c>
      <c r="M1193" s="2" t="s">
        <v>1828</v>
      </c>
      <c r="N1193" s="2" t="s">
        <v>1696</v>
      </c>
      <c r="O1193" s="101"/>
      <c r="P1193" s="2"/>
      <c r="Q1193" s="2"/>
      <c r="R1193" s="2"/>
      <c r="S1193" s="2"/>
      <c r="T1193" s="2"/>
      <c r="U1193" s="92" t="s">
        <v>4645</v>
      </c>
      <c r="V1193"/>
      <c r="W1193"/>
    </row>
    <row r="1194" spans="1:23" s="33" customFormat="1" ht="99.75">
      <c r="A1194" s="90">
        <f t="shared" si="18"/>
        <v>1189</v>
      </c>
      <c r="B1194" s="2" t="s">
        <v>205</v>
      </c>
      <c r="C1194" s="2" t="s">
        <v>443</v>
      </c>
      <c r="D1194" s="2" t="s">
        <v>1590</v>
      </c>
      <c r="E1194" s="2" t="s">
        <v>1392</v>
      </c>
      <c r="F1194" s="2" t="s">
        <v>156</v>
      </c>
      <c r="G1194" s="2" t="s">
        <v>157</v>
      </c>
      <c r="H1194" s="2" t="s">
        <v>256</v>
      </c>
      <c r="I1194" s="2" t="s">
        <v>6540</v>
      </c>
      <c r="J1194" s="2" t="s">
        <v>58</v>
      </c>
      <c r="K1194" s="2" t="s">
        <v>1394</v>
      </c>
      <c r="L1194" s="101">
        <v>45845</v>
      </c>
      <c r="M1194" s="2" t="s">
        <v>1828</v>
      </c>
      <c r="N1194" s="2" t="s">
        <v>1696</v>
      </c>
      <c r="O1194" s="101">
        <v>45838</v>
      </c>
      <c r="P1194" s="2" t="s">
        <v>232</v>
      </c>
      <c r="Q1194" s="2" t="s">
        <v>3806</v>
      </c>
      <c r="R1194" s="2" t="s">
        <v>3814</v>
      </c>
      <c r="S1194" s="2" t="s">
        <v>3815</v>
      </c>
      <c r="T1194" s="2" t="s">
        <v>1853</v>
      </c>
      <c r="U1194" s="92" t="s">
        <v>1394</v>
      </c>
      <c r="V1194"/>
      <c r="W1194"/>
    </row>
    <row r="1195" spans="1:23" s="33" customFormat="1" ht="99.75">
      <c r="A1195" s="90">
        <f t="shared" si="18"/>
        <v>1190</v>
      </c>
      <c r="B1195" s="2" t="s">
        <v>205</v>
      </c>
      <c r="C1195" s="2" t="s">
        <v>443</v>
      </c>
      <c r="D1195" s="2" t="s">
        <v>1580</v>
      </c>
      <c r="E1195" s="2" t="s">
        <v>1392</v>
      </c>
      <c r="F1195" s="2" t="s">
        <v>156</v>
      </c>
      <c r="G1195" s="2" t="s">
        <v>157</v>
      </c>
      <c r="H1195" s="2" t="s">
        <v>256</v>
      </c>
      <c r="I1195" s="2" t="s">
        <v>6540</v>
      </c>
      <c r="J1195" s="2" t="s">
        <v>58</v>
      </c>
      <c r="K1195" s="2" t="s">
        <v>1394</v>
      </c>
      <c r="L1195" s="101">
        <v>45820</v>
      </c>
      <c r="M1195" s="2" t="s">
        <v>1828</v>
      </c>
      <c r="N1195" s="2" t="s">
        <v>1696</v>
      </c>
      <c r="O1195" s="101">
        <v>45838</v>
      </c>
      <c r="P1195" s="2" t="s">
        <v>232</v>
      </c>
      <c r="Q1195" s="2" t="s">
        <v>3806</v>
      </c>
      <c r="R1195" s="2"/>
      <c r="S1195" s="2" t="s">
        <v>3816</v>
      </c>
      <c r="T1195" s="2" t="s">
        <v>3808</v>
      </c>
      <c r="U1195" s="92" t="s">
        <v>1394</v>
      </c>
      <c r="V1195"/>
      <c r="W1195"/>
    </row>
    <row r="1196" spans="1:23" s="33" customFormat="1" ht="99.75">
      <c r="A1196" s="90">
        <f t="shared" si="18"/>
        <v>1191</v>
      </c>
      <c r="B1196" s="2" t="s">
        <v>205</v>
      </c>
      <c r="C1196" s="2" t="s">
        <v>443</v>
      </c>
      <c r="D1196" s="2" t="s">
        <v>1706</v>
      </c>
      <c r="E1196" s="2" t="s">
        <v>1392</v>
      </c>
      <c r="F1196" s="2" t="s">
        <v>156</v>
      </c>
      <c r="G1196" s="2" t="s">
        <v>157</v>
      </c>
      <c r="H1196" s="2" t="s">
        <v>256</v>
      </c>
      <c r="I1196" s="2" t="s">
        <v>6540</v>
      </c>
      <c r="J1196" s="2" t="s">
        <v>58</v>
      </c>
      <c r="K1196" s="2" t="s">
        <v>1394</v>
      </c>
      <c r="L1196" s="101">
        <v>45749</v>
      </c>
      <c r="M1196" s="2" t="s">
        <v>1828</v>
      </c>
      <c r="N1196" s="2" t="s">
        <v>1696</v>
      </c>
      <c r="O1196" s="101">
        <v>45838</v>
      </c>
      <c r="P1196" s="2" t="s">
        <v>232</v>
      </c>
      <c r="Q1196" s="2" t="s">
        <v>3806</v>
      </c>
      <c r="R1196" s="2"/>
      <c r="S1196" s="2" t="s">
        <v>3817</v>
      </c>
      <c r="T1196" s="2" t="s">
        <v>3808</v>
      </c>
      <c r="U1196" s="92" t="s">
        <v>1394</v>
      </c>
      <c r="V1196"/>
      <c r="W1196"/>
    </row>
    <row r="1197" spans="1:23" s="33" customFormat="1" ht="99.75">
      <c r="A1197" s="90">
        <f t="shared" si="18"/>
        <v>1192</v>
      </c>
      <c r="B1197" s="2" t="s">
        <v>205</v>
      </c>
      <c r="C1197" s="2" t="s">
        <v>443</v>
      </c>
      <c r="D1197" s="2" t="s">
        <v>1776</v>
      </c>
      <c r="E1197" s="2" t="s">
        <v>1392</v>
      </c>
      <c r="F1197" s="2" t="s">
        <v>156</v>
      </c>
      <c r="G1197" s="2" t="s">
        <v>157</v>
      </c>
      <c r="H1197" s="2" t="s">
        <v>256</v>
      </c>
      <c r="I1197" s="2" t="s">
        <v>6540</v>
      </c>
      <c r="J1197" s="2" t="s">
        <v>58</v>
      </c>
      <c r="K1197" s="2" t="s">
        <v>1394</v>
      </c>
      <c r="L1197" s="101">
        <v>45719</v>
      </c>
      <c r="M1197" s="2" t="s">
        <v>1828</v>
      </c>
      <c r="N1197" s="2" t="s">
        <v>1696</v>
      </c>
      <c r="O1197" s="101">
        <v>45838</v>
      </c>
      <c r="P1197" s="2" t="s">
        <v>232</v>
      </c>
      <c r="Q1197" s="2" t="s">
        <v>3806</v>
      </c>
      <c r="R1197" s="2" t="s">
        <v>3818</v>
      </c>
      <c r="S1197" s="2" t="s">
        <v>3819</v>
      </c>
      <c r="T1197" s="2" t="s">
        <v>1853</v>
      </c>
      <c r="U1197" s="92" t="s">
        <v>1394</v>
      </c>
      <c r="V1197"/>
      <c r="W1197"/>
    </row>
    <row r="1198" spans="1:23" s="33" customFormat="1" ht="99.75">
      <c r="A1198" s="90">
        <f t="shared" si="18"/>
        <v>1193</v>
      </c>
      <c r="B1198" s="2" t="s">
        <v>205</v>
      </c>
      <c r="C1198" s="2" t="s">
        <v>443</v>
      </c>
      <c r="D1198" s="2" t="s">
        <v>1546</v>
      </c>
      <c r="E1198" s="2" t="s">
        <v>1392</v>
      </c>
      <c r="F1198" s="2" t="s">
        <v>156</v>
      </c>
      <c r="G1198" s="2" t="s">
        <v>157</v>
      </c>
      <c r="H1198" s="2" t="s">
        <v>256</v>
      </c>
      <c r="I1198" s="2" t="s">
        <v>6540</v>
      </c>
      <c r="J1198" s="2" t="s">
        <v>58</v>
      </c>
      <c r="K1198" s="2" t="s">
        <v>1394</v>
      </c>
      <c r="L1198" s="101">
        <v>45748</v>
      </c>
      <c r="M1198" s="2" t="s">
        <v>1828</v>
      </c>
      <c r="N1198" s="2" t="s">
        <v>1696</v>
      </c>
      <c r="O1198" s="101">
        <v>45838</v>
      </c>
      <c r="P1198" s="2" t="s">
        <v>232</v>
      </c>
      <c r="Q1198" s="2" t="s">
        <v>3806</v>
      </c>
      <c r="R1198" s="2" t="s">
        <v>3820</v>
      </c>
      <c r="S1198" s="2" t="s">
        <v>3821</v>
      </c>
      <c r="T1198" s="2" t="s">
        <v>1853</v>
      </c>
      <c r="U1198" s="92" t="s">
        <v>1394</v>
      </c>
      <c r="V1198"/>
      <c r="W1198"/>
    </row>
    <row r="1199" spans="1:23" s="33" customFormat="1" ht="99.75">
      <c r="A1199" s="90">
        <f t="shared" si="18"/>
        <v>1194</v>
      </c>
      <c r="B1199" s="2" t="s">
        <v>205</v>
      </c>
      <c r="C1199" s="2" t="s">
        <v>443</v>
      </c>
      <c r="D1199" s="2" t="s">
        <v>1795</v>
      </c>
      <c r="E1199" s="2" t="s">
        <v>1392</v>
      </c>
      <c r="F1199" s="2" t="s">
        <v>156</v>
      </c>
      <c r="G1199" s="2" t="s">
        <v>157</v>
      </c>
      <c r="H1199" s="2" t="s">
        <v>256</v>
      </c>
      <c r="I1199" s="2" t="s">
        <v>6540</v>
      </c>
      <c r="J1199" s="2" t="s">
        <v>58</v>
      </c>
      <c r="K1199" s="2" t="s">
        <v>1394</v>
      </c>
      <c r="L1199" s="101">
        <v>45806</v>
      </c>
      <c r="M1199" s="2" t="s">
        <v>1828</v>
      </c>
      <c r="N1199" s="2" t="s">
        <v>1696</v>
      </c>
      <c r="O1199" s="101">
        <v>45838</v>
      </c>
      <c r="P1199" s="2" t="s">
        <v>232</v>
      </c>
      <c r="Q1199" s="2" t="s">
        <v>3806</v>
      </c>
      <c r="R1199" s="2" t="s">
        <v>3822</v>
      </c>
      <c r="S1199" s="2" t="s">
        <v>3823</v>
      </c>
      <c r="T1199" s="2" t="s">
        <v>1853</v>
      </c>
      <c r="U1199" s="92" t="s">
        <v>1394</v>
      </c>
      <c r="V1199"/>
      <c r="W1199"/>
    </row>
    <row r="1200" spans="1:23" s="33" customFormat="1" ht="99.75">
      <c r="A1200" s="90">
        <f t="shared" si="18"/>
        <v>1195</v>
      </c>
      <c r="B1200" s="2" t="s">
        <v>205</v>
      </c>
      <c r="C1200" s="2" t="s">
        <v>443</v>
      </c>
      <c r="D1200" s="2" t="s">
        <v>1781</v>
      </c>
      <c r="E1200" s="2" t="s">
        <v>1392</v>
      </c>
      <c r="F1200" s="2" t="s">
        <v>156</v>
      </c>
      <c r="G1200" s="2" t="s">
        <v>157</v>
      </c>
      <c r="H1200" s="2" t="s">
        <v>256</v>
      </c>
      <c r="I1200" s="2" t="s">
        <v>6540</v>
      </c>
      <c r="J1200" s="2" t="s">
        <v>58</v>
      </c>
      <c r="K1200" s="2" t="s">
        <v>1394</v>
      </c>
      <c r="L1200" s="101">
        <v>45740</v>
      </c>
      <c r="M1200" s="2" t="s">
        <v>1828</v>
      </c>
      <c r="N1200" s="2" t="s">
        <v>1696</v>
      </c>
      <c r="O1200" s="101">
        <v>45838</v>
      </c>
      <c r="P1200" s="2" t="s">
        <v>232</v>
      </c>
      <c r="Q1200" s="2" t="s">
        <v>3806</v>
      </c>
      <c r="R1200" s="2"/>
      <c r="S1200" s="2" t="s">
        <v>3824</v>
      </c>
      <c r="T1200" s="2" t="s">
        <v>3808</v>
      </c>
      <c r="U1200" s="92" t="s">
        <v>1394</v>
      </c>
      <c r="V1200"/>
      <c r="W1200"/>
    </row>
    <row r="1201" spans="1:23" s="33" customFormat="1" ht="99.75">
      <c r="A1201" s="90">
        <f t="shared" si="18"/>
        <v>1196</v>
      </c>
      <c r="B1201" s="2" t="s">
        <v>205</v>
      </c>
      <c r="C1201" s="2" t="s">
        <v>443</v>
      </c>
      <c r="D1201" s="2" t="s">
        <v>1697</v>
      </c>
      <c r="E1201" s="2" t="s">
        <v>1392</v>
      </c>
      <c r="F1201" s="2" t="s">
        <v>156</v>
      </c>
      <c r="G1201" s="2" t="s">
        <v>157</v>
      </c>
      <c r="H1201" s="2" t="s">
        <v>256</v>
      </c>
      <c r="I1201" s="2" t="s">
        <v>6540</v>
      </c>
      <c r="J1201" s="2" t="s">
        <v>58</v>
      </c>
      <c r="K1201" s="2" t="s">
        <v>1394</v>
      </c>
      <c r="L1201" s="101">
        <v>45723</v>
      </c>
      <c r="M1201" s="2" t="s">
        <v>1828</v>
      </c>
      <c r="N1201" s="2" t="s">
        <v>1696</v>
      </c>
      <c r="O1201" s="101">
        <v>45838</v>
      </c>
      <c r="P1201" s="2" t="s">
        <v>232</v>
      </c>
      <c r="Q1201" s="2" t="s">
        <v>3806</v>
      </c>
      <c r="R1201" s="2" t="s">
        <v>3825</v>
      </c>
      <c r="S1201" s="2" t="s">
        <v>3826</v>
      </c>
      <c r="T1201" s="2" t="s">
        <v>1853</v>
      </c>
      <c r="U1201" s="92" t="s">
        <v>1394</v>
      </c>
      <c r="V1201"/>
      <c r="W1201"/>
    </row>
    <row r="1202" spans="1:23" s="33" customFormat="1" ht="99.75">
      <c r="A1202" s="90">
        <f t="shared" si="18"/>
        <v>1197</v>
      </c>
      <c r="B1202" s="2" t="s">
        <v>205</v>
      </c>
      <c r="C1202" s="2" t="s">
        <v>443</v>
      </c>
      <c r="D1202" s="2" t="s">
        <v>1714</v>
      </c>
      <c r="E1202" s="2" t="s">
        <v>1392</v>
      </c>
      <c r="F1202" s="2" t="s">
        <v>156</v>
      </c>
      <c r="G1202" s="2" t="s">
        <v>157</v>
      </c>
      <c r="H1202" s="2" t="s">
        <v>256</v>
      </c>
      <c r="I1202" s="2" t="s">
        <v>6540</v>
      </c>
      <c r="J1202" s="2" t="s">
        <v>58</v>
      </c>
      <c r="K1202" s="2" t="s">
        <v>1394</v>
      </c>
      <c r="L1202" s="101">
        <v>45764</v>
      </c>
      <c r="M1202" s="2" t="s">
        <v>1828</v>
      </c>
      <c r="N1202" s="2" t="s">
        <v>1696</v>
      </c>
      <c r="O1202" s="101">
        <v>45838</v>
      </c>
      <c r="P1202" s="2" t="s">
        <v>232</v>
      </c>
      <c r="Q1202" s="2" t="s">
        <v>3806</v>
      </c>
      <c r="R1202" s="2" t="s">
        <v>3827</v>
      </c>
      <c r="S1202" s="2" t="s">
        <v>3828</v>
      </c>
      <c r="T1202" s="2" t="s">
        <v>1853</v>
      </c>
      <c r="U1202" s="92" t="s">
        <v>1394</v>
      </c>
      <c r="V1202"/>
      <c r="W1202"/>
    </row>
    <row r="1203" spans="1:23" s="33" customFormat="1" ht="99.75">
      <c r="A1203" s="90">
        <f t="shared" si="18"/>
        <v>1198</v>
      </c>
      <c r="B1203" s="2" t="s">
        <v>205</v>
      </c>
      <c r="C1203" s="2" t="s">
        <v>443</v>
      </c>
      <c r="D1203" s="2" t="s">
        <v>1740</v>
      </c>
      <c r="E1203" s="2" t="s">
        <v>1392</v>
      </c>
      <c r="F1203" s="2" t="s">
        <v>156</v>
      </c>
      <c r="G1203" s="2" t="s">
        <v>157</v>
      </c>
      <c r="H1203" s="2" t="s">
        <v>256</v>
      </c>
      <c r="I1203" s="2" t="s">
        <v>6540</v>
      </c>
      <c r="J1203" s="2" t="s">
        <v>58</v>
      </c>
      <c r="K1203" s="2" t="s">
        <v>1394</v>
      </c>
      <c r="L1203" s="101">
        <v>45845</v>
      </c>
      <c r="M1203" s="2" t="s">
        <v>1828</v>
      </c>
      <c r="N1203" s="2" t="s">
        <v>1696</v>
      </c>
      <c r="O1203" s="101">
        <v>45838</v>
      </c>
      <c r="P1203" s="2" t="s">
        <v>232</v>
      </c>
      <c r="Q1203" s="2" t="s">
        <v>3806</v>
      </c>
      <c r="R1203" s="2" t="s">
        <v>3829</v>
      </c>
      <c r="S1203" s="2" t="s">
        <v>3830</v>
      </c>
      <c r="T1203" s="2" t="s">
        <v>1853</v>
      </c>
      <c r="U1203" s="92" t="s">
        <v>1394</v>
      </c>
      <c r="V1203"/>
      <c r="W1203"/>
    </row>
    <row r="1204" spans="1:23" s="33" customFormat="1" ht="99.75">
      <c r="A1204" s="90">
        <f t="shared" si="18"/>
        <v>1199</v>
      </c>
      <c r="B1204" s="2" t="s">
        <v>205</v>
      </c>
      <c r="C1204" s="2" t="s">
        <v>443</v>
      </c>
      <c r="D1204" s="2" t="s">
        <v>1711</v>
      </c>
      <c r="E1204" s="2" t="s">
        <v>1392</v>
      </c>
      <c r="F1204" s="2" t="s">
        <v>156</v>
      </c>
      <c r="G1204" s="2" t="s">
        <v>157</v>
      </c>
      <c r="H1204" s="2" t="s">
        <v>256</v>
      </c>
      <c r="I1204" s="2" t="s">
        <v>6540</v>
      </c>
      <c r="J1204" s="2" t="s">
        <v>58</v>
      </c>
      <c r="K1204" s="2" t="s">
        <v>1394</v>
      </c>
      <c r="L1204" s="101">
        <v>45757</v>
      </c>
      <c r="M1204" s="2" t="s">
        <v>1828</v>
      </c>
      <c r="N1204" s="2" t="s">
        <v>1696</v>
      </c>
      <c r="O1204" s="101">
        <v>45838</v>
      </c>
      <c r="P1204" s="2" t="s">
        <v>232</v>
      </c>
      <c r="Q1204" s="2" t="s">
        <v>3806</v>
      </c>
      <c r="R1204" s="2" t="s">
        <v>3831</v>
      </c>
      <c r="S1204" s="2" t="s">
        <v>3832</v>
      </c>
      <c r="T1204" s="2" t="s">
        <v>1853</v>
      </c>
      <c r="U1204" s="92" t="s">
        <v>1394</v>
      </c>
      <c r="V1204"/>
      <c r="W1204"/>
    </row>
    <row r="1205" spans="1:23" s="33" customFormat="1" ht="99.75">
      <c r="A1205" s="90">
        <f t="shared" si="18"/>
        <v>1200</v>
      </c>
      <c r="B1205" s="2" t="s">
        <v>205</v>
      </c>
      <c r="C1205" s="2" t="s">
        <v>443</v>
      </c>
      <c r="D1205" s="2" t="s">
        <v>1554</v>
      </c>
      <c r="E1205" s="2" t="s">
        <v>1392</v>
      </c>
      <c r="F1205" s="2" t="s">
        <v>156</v>
      </c>
      <c r="G1205" s="2" t="s">
        <v>157</v>
      </c>
      <c r="H1205" s="2" t="s">
        <v>256</v>
      </c>
      <c r="I1205" s="2" t="s">
        <v>6540</v>
      </c>
      <c r="J1205" s="2" t="s">
        <v>58</v>
      </c>
      <c r="K1205" s="2" t="s">
        <v>1394</v>
      </c>
      <c r="L1205" s="101">
        <v>45768</v>
      </c>
      <c r="M1205" s="2" t="s">
        <v>1828</v>
      </c>
      <c r="N1205" s="2" t="s">
        <v>1696</v>
      </c>
      <c r="O1205" s="101">
        <v>45838</v>
      </c>
      <c r="P1205" s="2" t="s">
        <v>232</v>
      </c>
      <c r="Q1205" s="2" t="s">
        <v>3806</v>
      </c>
      <c r="R1205" s="2" t="s">
        <v>3833</v>
      </c>
      <c r="S1205" s="2" t="s">
        <v>3834</v>
      </c>
      <c r="T1205" s="2" t="s">
        <v>1853</v>
      </c>
      <c r="U1205" s="92" t="s">
        <v>1394</v>
      </c>
      <c r="V1205"/>
      <c r="W1205"/>
    </row>
    <row r="1206" spans="1:23" s="33" customFormat="1" ht="99.75">
      <c r="A1206" s="90">
        <f t="shared" si="18"/>
        <v>1201</v>
      </c>
      <c r="B1206" s="2" t="s">
        <v>205</v>
      </c>
      <c r="C1206" s="2" t="s">
        <v>443</v>
      </c>
      <c r="D1206" s="2" t="s">
        <v>1705</v>
      </c>
      <c r="E1206" s="2" t="s">
        <v>1392</v>
      </c>
      <c r="F1206" s="2" t="s">
        <v>156</v>
      </c>
      <c r="G1206" s="2" t="s">
        <v>157</v>
      </c>
      <c r="H1206" s="2" t="s">
        <v>256</v>
      </c>
      <c r="I1206" s="2" t="s">
        <v>6540</v>
      </c>
      <c r="J1206" s="2" t="s">
        <v>58</v>
      </c>
      <c r="K1206" s="2" t="s">
        <v>1394</v>
      </c>
      <c r="L1206" s="101">
        <v>45747</v>
      </c>
      <c r="M1206" s="2" t="s">
        <v>1828</v>
      </c>
      <c r="N1206" s="2" t="s">
        <v>1696</v>
      </c>
      <c r="O1206" s="101">
        <v>45838</v>
      </c>
      <c r="P1206" s="2" t="s">
        <v>232</v>
      </c>
      <c r="Q1206" s="2" t="s">
        <v>3806</v>
      </c>
      <c r="R1206" s="2" t="s">
        <v>3835</v>
      </c>
      <c r="S1206" s="2" t="s">
        <v>3836</v>
      </c>
      <c r="T1206" s="2" t="s">
        <v>1853</v>
      </c>
      <c r="U1206" s="92" t="s">
        <v>1394</v>
      </c>
      <c r="V1206"/>
      <c r="W1206"/>
    </row>
    <row r="1207" spans="1:23" s="33" customFormat="1" ht="99.75">
      <c r="A1207" s="90">
        <f t="shared" si="18"/>
        <v>1202</v>
      </c>
      <c r="B1207" s="2" t="s">
        <v>205</v>
      </c>
      <c r="C1207" s="2" t="s">
        <v>443</v>
      </c>
      <c r="D1207" s="2" t="s">
        <v>1699</v>
      </c>
      <c r="E1207" s="2" t="s">
        <v>1392</v>
      </c>
      <c r="F1207" s="2" t="s">
        <v>156</v>
      </c>
      <c r="G1207" s="2" t="s">
        <v>157</v>
      </c>
      <c r="H1207" s="2" t="s">
        <v>256</v>
      </c>
      <c r="I1207" s="2" t="s">
        <v>6540</v>
      </c>
      <c r="J1207" s="2" t="s">
        <v>58</v>
      </c>
      <c r="K1207" s="2" t="s">
        <v>1394</v>
      </c>
      <c r="L1207" s="101">
        <v>45733</v>
      </c>
      <c r="M1207" s="2" t="s">
        <v>1828</v>
      </c>
      <c r="N1207" s="2" t="s">
        <v>1696</v>
      </c>
      <c r="O1207" s="101">
        <v>45838</v>
      </c>
      <c r="P1207" s="2" t="s">
        <v>232</v>
      </c>
      <c r="Q1207" s="2" t="s">
        <v>3806</v>
      </c>
      <c r="R1207" s="2"/>
      <c r="S1207" s="2" t="s">
        <v>3837</v>
      </c>
      <c r="T1207" s="2" t="s">
        <v>3808</v>
      </c>
      <c r="U1207" s="92" t="s">
        <v>1394</v>
      </c>
      <c r="V1207"/>
      <c r="W1207"/>
    </row>
    <row r="1208" spans="1:23" s="33" customFormat="1" ht="99.75">
      <c r="A1208" s="90">
        <f t="shared" si="18"/>
        <v>1203</v>
      </c>
      <c r="B1208" s="2" t="s">
        <v>205</v>
      </c>
      <c r="C1208" s="2" t="s">
        <v>443</v>
      </c>
      <c r="D1208" s="2" t="s">
        <v>1602</v>
      </c>
      <c r="E1208" s="2" t="s">
        <v>1392</v>
      </c>
      <c r="F1208" s="2" t="s">
        <v>156</v>
      </c>
      <c r="G1208" s="2" t="s">
        <v>157</v>
      </c>
      <c r="H1208" s="2" t="s">
        <v>256</v>
      </c>
      <c r="I1208" s="2" t="s">
        <v>6540</v>
      </c>
      <c r="J1208" s="2" t="s">
        <v>58</v>
      </c>
      <c r="K1208" s="2" t="s">
        <v>1394</v>
      </c>
      <c r="L1208" s="101">
        <v>45866</v>
      </c>
      <c r="M1208" s="2" t="s">
        <v>1828</v>
      </c>
      <c r="N1208" s="2" t="s">
        <v>1696</v>
      </c>
      <c r="O1208" s="101">
        <v>45838</v>
      </c>
      <c r="P1208" s="2" t="s">
        <v>232</v>
      </c>
      <c r="Q1208" s="2" t="s">
        <v>3806</v>
      </c>
      <c r="R1208" s="2" t="s">
        <v>3838</v>
      </c>
      <c r="S1208" s="2" t="s">
        <v>3839</v>
      </c>
      <c r="T1208" s="2" t="s">
        <v>1853</v>
      </c>
      <c r="U1208" s="92" t="s">
        <v>1394</v>
      </c>
      <c r="V1208"/>
      <c r="W1208"/>
    </row>
    <row r="1209" spans="1:23" s="33" customFormat="1" ht="99.75">
      <c r="A1209" s="90">
        <f t="shared" si="18"/>
        <v>1204</v>
      </c>
      <c r="B1209" s="2" t="s">
        <v>205</v>
      </c>
      <c r="C1209" s="2" t="s">
        <v>443</v>
      </c>
      <c r="D1209" s="2" t="s">
        <v>1579</v>
      </c>
      <c r="E1209" s="2" t="s">
        <v>1392</v>
      </c>
      <c r="F1209" s="2" t="s">
        <v>156</v>
      </c>
      <c r="G1209" s="2" t="s">
        <v>157</v>
      </c>
      <c r="H1209" s="2" t="s">
        <v>256</v>
      </c>
      <c r="I1209" s="2" t="s">
        <v>6540</v>
      </c>
      <c r="J1209" s="2" t="s">
        <v>58</v>
      </c>
      <c r="K1209" s="2" t="s">
        <v>1394</v>
      </c>
      <c r="L1209" s="101">
        <v>45817</v>
      </c>
      <c r="M1209" s="2" t="s">
        <v>1828</v>
      </c>
      <c r="N1209" s="2" t="s">
        <v>1696</v>
      </c>
      <c r="O1209" s="101">
        <v>45838</v>
      </c>
      <c r="P1209" s="2" t="s">
        <v>232</v>
      </c>
      <c r="Q1209" s="2" t="s">
        <v>3806</v>
      </c>
      <c r="R1209" s="2" t="s">
        <v>3840</v>
      </c>
      <c r="S1209" s="2" t="s">
        <v>3841</v>
      </c>
      <c r="T1209" s="2" t="s">
        <v>1853</v>
      </c>
      <c r="U1209" s="92" t="s">
        <v>1394</v>
      </c>
      <c r="V1209"/>
      <c r="W1209"/>
    </row>
    <row r="1210" spans="1:23" s="33" customFormat="1" ht="99.75">
      <c r="A1210" s="90">
        <f t="shared" si="18"/>
        <v>1205</v>
      </c>
      <c r="B1210" s="2" t="s">
        <v>205</v>
      </c>
      <c r="C1210" s="2" t="s">
        <v>443</v>
      </c>
      <c r="D1210" s="2" t="s">
        <v>1585</v>
      </c>
      <c r="E1210" s="2" t="s">
        <v>1392</v>
      </c>
      <c r="F1210" s="2" t="s">
        <v>156</v>
      </c>
      <c r="G1210" s="2" t="s">
        <v>157</v>
      </c>
      <c r="H1210" s="2" t="s">
        <v>256</v>
      </c>
      <c r="I1210" s="2" t="s">
        <v>6540</v>
      </c>
      <c r="J1210" s="2" t="s">
        <v>58</v>
      </c>
      <c r="K1210" s="2" t="s">
        <v>1394</v>
      </c>
      <c r="L1210" s="101">
        <v>45833</v>
      </c>
      <c r="M1210" s="2" t="s">
        <v>1828</v>
      </c>
      <c r="N1210" s="2" t="s">
        <v>1696</v>
      </c>
      <c r="O1210" s="101">
        <v>45838</v>
      </c>
      <c r="P1210" s="2" t="s">
        <v>232</v>
      </c>
      <c r="Q1210" s="2" t="s">
        <v>3806</v>
      </c>
      <c r="R1210" s="2" t="s">
        <v>3842</v>
      </c>
      <c r="S1210" s="2" t="s">
        <v>3843</v>
      </c>
      <c r="T1210" s="2" t="s">
        <v>1853</v>
      </c>
      <c r="U1210" s="92" t="s">
        <v>1394</v>
      </c>
      <c r="V1210"/>
      <c r="W1210"/>
    </row>
    <row r="1211" spans="1:23" s="33" customFormat="1" ht="99.75">
      <c r="A1211" s="90">
        <f t="shared" si="18"/>
        <v>1206</v>
      </c>
      <c r="B1211" s="2" t="s">
        <v>205</v>
      </c>
      <c r="C1211" s="2" t="s">
        <v>443</v>
      </c>
      <c r="D1211" s="2" t="s">
        <v>1584</v>
      </c>
      <c r="E1211" s="2" t="s">
        <v>1392</v>
      </c>
      <c r="F1211" s="2" t="s">
        <v>156</v>
      </c>
      <c r="G1211" s="2" t="s">
        <v>157</v>
      </c>
      <c r="H1211" s="2" t="s">
        <v>256</v>
      </c>
      <c r="I1211" s="2" t="s">
        <v>6540</v>
      </c>
      <c r="J1211" s="2" t="s">
        <v>58</v>
      </c>
      <c r="K1211" s="2" t="s">
        <v>1394</v>
      </c>
      <c r="L1211" s="101">
        <v>45832</v>
      </c>
      <c r="M1211" s="2" t="s">
        <v>1828</v>
      </c>
      <c r="N1211" s="2" t="s">
        <v>1696</v>
      </c>
      <c r="O1211" s="101">
        <v>45838</v>
      </c>
      <c r="P1211" s="2" t="s">
        <v>232</v>
      </c>
      <c r="Q1211" s="2" t="s">
        <v>3806</v>
      </c>
      <c r="R1211" s="2" t="s">
        <v>3844</v>
      </c>
      <c r="S1211" s="2" t="s">
        <v>3845</v>
      </c>
      <c r="T1211" s="2" t="s">
        <v>1853</v>
      </c>
      <c r="U1211" s="92" t="s">
        <v>1394</v>
      </c>
      <c r="V1211"/>
      <c r="W1211"/>
    </row>
    <row r="1212" spans="1:23" s="33" customFormat="1" ht="99.75">
      <c r="A1212" s="90">
        <f t="shared" si="18"/>
        <v>1207</v>
      </c>
      <c r="B1212" s="2" t="s">
        <v>205</v>
      </c>
      <c r="C1212" s="2" t="s">
        <v>443</v>
      </c>
      <c r="D1212" s="2" t="s">
        <v>1802</v>
      </c>
      <c r="E1212" s="2" t="s">
        <v>1392</v>
      </c>
      <c r="F1212" s="2" t="s">
        <v>156</v>
      </c>
      <c r="G1212" s="2" t="s">
        <v>157</v>
      </c>
      <c r="H1212" s="2" t="s">
        <v>256</v>
      </c>
      <c r="I1212" s="2" t="s">
        <v>6540</v>
      </c>
      <c r="J1212" s="2" t="s">
        <v>58</v>
      </c>
      <c r="K1212" s="2" t="s">
        <v>1394</v>
      </c>
      <c r="L1212" s="101">
        <v>45846</v>
      </c>
      <c r="M1212" s="2" t="s">
        <v>1828</v>
      </c>
      <c r="N1212" s="2" t="s">
        <v>1696</v>
      </c>
      <c r="O1212" s="101">
        <v>45838</v>
      </c>
      <c r="P1212" s="2" t="s">
        <v>232</v>
      </c>
      <c r="Q1212" s="2" t="s">
        <v>3806</v>
      </c>
      <c r="R1212" s="2" t="s">
        <v>3846</v>
      </c>
      <c r="S1212" s="2" t="s">
        <v>3847</v>
      </c>
      <c r="T1212" s="2" t="s">
        <v>1853</v>
      </c>
      <c r="U1212" s="92" t="s">
        <v>1394</v>
      </c>
      <c r="V1212"/>
      <c r="W1212"/>
    </row>
    <row r="1213" spans="1:23" s="33" customFormat="1" ht="99.75">
      <c r="A1213" s="90">
        <f t="shared" si="18"/>
        <v>1208</v>
      </c>
      <c r="B1213" s="2" t="s">
        <v>205</v>
      </c>
      <c r="C1213" s="2" t="s">
        <v>443</v>
      </c>
      <c r="D1213" s="2" t="s">
        <v>1589</v>
      </c>
      <c r="E1213" s="2" t="s">
        <v>1392</v>
      </c>
      <c r="F1213" s="2" t="s">
        <v>156</v>
      </c>
      <c r="G1213" s="2" t="s">
        <v>157</v>
      </c>
      <c r="H1213" s="2" t="s">
        <v>256</v>
      </c>
      <c r="I1213" s="2" t="s">
        <v>6540</v>
      </c>
      <c r="J1213" s="2" t="s">
        <v>58</v>
      </c>
      <c r="K1213" s="2" t="s">
        <v>1394</v>
      </c>
      <c r="L1213" s="101">
        <v>45845</v>
      </c>
      <c r="M1213" s="2" t="s">
        <v>1828</v>
      </c>
      <c r="N1213" s="2" t="s">
        <v>1696</v>
      </c>
      <c r="O1213" s="101">
        <v>45838</v>
      </c>
      <c r="P1213" s="2" t="s">
        <v>232</v>
      </c>
      <c r="Q1213" s="2" t="s">
        <v>3806</v>
      </c>
      <c r="R1213" s="2" t="s">
        <v>3848</v>
      </c>
      <c r="S1213" s="2" t="s">
        <v>3849</v>
      </c>
      <c r="T1213" s="2" t="s">
        <v>1853</v>
      </c>
      <c r="U1213" s="92" t="s">
        <v>1394</v>
      </c>
      <c r="V1213"/>
      <c r="W1213"/>
    </row>
    <row r="1214" spans="1:23" s="33" customFormat="1" ht="99.75">
      <c r="A1214" s="90">
        <f t="shared" si="18"/>
        <v>1209</v>
      </c>
      <c r="B1214" s="2" t="s">
        <v>205</v>
      </c>
      <c r="C1214" s="2" t="s">
        <v>443</v>
      </c>
      <c r="D1214" s="2" t="s">
        <v>1749</v>
      </c>
      <c r="E1214" s="2" t="s">
        <v>1392</v>
      </c>
      <c r="F1214" s="2" t="s">
        <v>156</v>
      </c>
      <c r="G1214" s="2" t="s">
        <v>157</v>
      </c>
      <c r="H1214" s="2" t="s">
        <v>256</v>
      </c>
      <c r="I1214" s="2" t="s">
        <v>6540</v>
      </c>
      <c r="J1214" s="2" t="s">
        <v>58</v>
      </c>
      <c r="K1214" s="2" t="s">
        <v>1394</v>
      </c>
      <c r="L1214" s="101">
        <v>45875</v>
      </c>
      <c r="M1214" s="2" t="s">
        <v>1828</v>
      </c>
      <c r="N1214" s="2" t="s">
        <v>1696</v>
      </c>
      <c r="O1214" s="101">
        <v>45838</v>
      </c>
      <c r="P1214" s="2" t="s">
        <v>232</v>
      </c>
      <c r="Q1214" s="2" t="s">
        <v>3806</v>
      </c>
      <c r="R1214" s="2" t="s">
        <v>3850</v>
      </c>
      <c r="S1214" s="2" t="s">
        <v>3851</v>
      </c>
      <c r="T1214" s="2" t="s">
        <v>1853</v>
      </c>
      <c r="U1214" s="92" t="s">
        <v>1394</v>
      </c>
      <c r="V1214"/>
      <c r="W1214"/>
    </row>
    <row r="1215" spans="1:23" s="33" customFormat="1" ht="99.75">
      <c r="A1215" s="90">
        <f t="shared" si="18"/>
        <v>1210</v>
      </c>
      <c r="B1215" s="2" t="s">
        <v>205</v>
      </c>
      <c r="C1215" s="2" t="s">
        <v>443</v>
      </c>
      <c r="D1215" s="2" t="s">
        <v>1708</v>
      </c>
      <c r="E1215" s="2" t="s">
        <v>1392</v>
      </c>
      <c r="F1215" s="2" t="s">
        <v>156</v>
      </c>
      <c r="G1215" s="2" t="s">
        <v>157</v>
      </c>
      <c r="H1215" s="2" t="s">
        <v>256</v>
      </c>
      <c r="I1215" s="2" t="s">
        <v>6540</v>
      </c>
      <c r="J1215" s="2" t="s">
        <v>58</v>
      </c>
      <c r="K1215" s="2" t="s">
        <v>1394</v>
      </c>
      <c r="L1215" s="101">
        <v>45754</v>
      </c>
      <c r="M1215" s="2" t="s">
        <v>1828</v>
      </c>
      <c r="N1215" s="2" t="s">
        <v>1696</v>
      </c>
      <c r="O1215" s="101">
        <v>45838</v>
      </c>
      <c r="P1215" s="2" t="s">
        <v>232</v>
      </c>
      <c r="Q1215" s="2" t="s">
        <v>3806</v>
      </c>
      <c r="R1215" s="2" t="s">
        <v>3852</v>
      </c>
      <c r="S1215" s="2" t="s">
        <v>3853</v>
      </c>
      <c r="T1215" s="2" t="s">
        <v>1853</v>
      </c>
      <c r="U1215" s="92" t="s">
        <v>1394</v>
      </c>
      <c r="V1215"/>
      <c r="W1215"/>
    </row>
    <row r="1216" spans="1:23" s="33" customFormat="1" ht="99.75">
      <c r="A1216" s="90">
        <f t="shared" si="18"/>
        <v>1211</v>
      </c>
      <c r="B1216" s="2" t="s">
        <v>205</v>
      </c>
      <c r="C1216" s="2" t="s">
        <v>443</v>
      </c>
      <c r="D1216" s="2" t="s">
        <v>1726</v>
      </c>
      <c r="E1216" s="2" t="s">
        <v>1392</v>
      </c>
      <c r="F1216" s="2" t="s">
        <v>156</v>
      </c>
      <c r="G1216" s="2" t="s">
        <v>157</v>
      </c>
      <c r="H1216" s="2" t="s">
        <v>256</v>
      </c>
      <c r="I1216" s="2" t="s">
        <v>6540</v>
      </c>
      <c r="J1216" s="2" t="s">
        <v>58</v>
      </c>
      <c r="K1216" s="2" t="s">
        <v>1394</v>
      </c>
      <c r="L1216" s="101">
        <v>45817</v>
      </c>
      <c r="M1216" s="2" t="s">
        <v>1828</v>
      </c>
      <c r="N1216" s="2" t="s">
        <v>1696</v>
      </c>
      <c r="O1216" s="101">
        <v>45838</v>
      </c>
      <c r="P1216" s="2" t="s">
        <v>232</v>
      </c>
      <c r="Q1216" s="2" t="s">
        <v>3806</v>
      </c>
      <c r="R1216" s="2" t="s">
        <v>3854</v>
      </c>
      <c r="S1216" s="2" t="s">
        <v>3855</v>
      </c>
      <c r="T1216" s="2" t="s">
        <v>1853</v>
      </c>
      <c r="U1216" s="92" t="s">
        <v>1394</v>
      </c>
      <c r="V1216"/>
      <c r="W1216"/>
    </row>
    <row r="1217" spans="1:23" s="33" customFormat="1" ht="99.75">
      <c r="A1217" s="90">
        <f t="shared" si="18"/>
        <v>1212</v>
      </c>
      <c r="B1217" s="2" t="s">
        <v>205</v>
      </c>
      <c r="C1217" s="2" t="s">
        <v>443</v>
      </c>
      <c r="D1217" s="2" t="s">
        <v>1718</v>
      </c>
      <c r="E1217" s="2" t="s">
        <v>1392</v>
      </c>
      <c r="F1217" s="2" t="s">
        <v>156</v>
      </c>
      <c r="G1217" s="2" t="s">
        <v>157</v>
      </c>
      <c r="H1217" s="2" t="s">
        <v>256</v>
      </c>
      <c r="I1217" s="2" t="s">
        <v>6540</v>
      </c>
      <c r="J1217" s="2" t="s">
        <v>58</v>
      </c>
      <c r="K1217" s="2" t="s">
        <v>1394</v>
      </c>
      <c r="L1217" s="101">
        <v>45797</v>
      </c>
      <c r="M1217" s="2" t="s">
        <v>1828</v>
      </c>
      <c r="N1217" s="2" t="s">
        <v>1696</v>
      </c>
      <c r="O1217" s="101">
        <v>45838</v>
      </c>
      <c r="P1217" s="2" t="s">
        <v>232</v>
      </c>
      <c r="Q1217" s="2" t="s">
        <v>3806</v>
      </c>
      <c r="R1217" s="2" t="s">
        <v>3856</v>
      </c>
      <c r="S1217" s="2" t="s">
        <v>3857</v>
      </c>
      <c r="T1217" s="2" t="s">
        <v>1853</v>
      </c>
      <c r="U1217" s="92" t="s">
        <v>1394</v>
      </c>
      <c r="V1217"/>
      <c r="W1217"/>
    </row>
    <row r="1218" spans="1:23" s="33" customFormat="1" ht="99.75">
      <c r="A1218" s="90">
        <f t="shared" si="18"/>
        <v>1213</v>
      </c>
      <c r="B1218" s="2" t="s">
        <v>205</v>
      </c>
      <c r="C1218" s="2" t="s">
        <v>443</v>
      </c>
      <c r="D1218" s="2" t="s">
        <v>1551</v>
      </c>
      <c r="E1218" s="2" t="s">
        <v>1392</v>
      </c>
      <c r="F1218" s="2" t="s">
        <v>156</v>
      </c>
      <c r="G1218" s="2" t="s">
        <v>157</v>
      </c>
      <c r="H1218" s="2" t="s">
        <v>256</v>
      </c>
      <c r="I1218" s="2" t="s">
        <v>6540</v>
      </c>
      <c r="J1218" s="2" t="s">
        <v>58</v>
      </c>
      <c r="K1218" s="2" t="s">
        <v>1394</v>
      </c>
      <c r="L1218" s="101">
        <v>45761</v>
      </c>
      <c r="M1218" s="2" t="s">
        <v>1828</v>
      </c>
      <c r="N1218" s="2" t="s">
        <v>1696</v>
      </c>
      <c r="O1218" s="101">
        <v>45838</v>
      </c>
      <c r="P1218" s="2" t="s">
        <v>232</v>
      </c>
      <c r="Q1218" s="2" t="s">
        <v>3806</v>
      </c>
      <c r="R1218" s="2"/>
      <c r="S1218" s="2" t="s">
        <v>3858</v>
      </c>
      <c r="T1218" s="2" t="s">
        <v>3808</v>
      </c>
      <c r="U1218" s="92" t="s">
        <v>1394</v>
      </c>
      <c r="V1218"/>
      <c r="W1218"/>
    </row>
    <row r="1219" spans="1:23" s="33" customFormat="1" ht="99.75">
      <c r="A1219" s="90">
        <f t="shared" si="18"/>
        <v>1214</v>
      </c>
      <c r="B1219" s="2" t="s">
        <v>205</v>
      </c>
      <c r="C1219" s="2" t="s">
        <v>443</v>
      </c>
      <c r="D1219" s="2" t="s">
        <v>1568</v>
      </c>
      <c r="E1219" s="2" t="s">
        <v>1392</v>
      </c>
      <c r="F1219" s="2" t="s">
        <v>156</v>
      </c>
      <c r="G1219" s="2" t="s">
        <v>157</v>
      </c>
      <c r="H1219" s="2" t="s">
        <v>256</v>
      </c>
      <c r="I1219" s="2" t="s">
        <v>6540</v>
      </c>
      <c r="J1219" s="2" t="s">
        <v>58</v>
      </c>
      <c r="K1219" s="2" t="s">
        <v>1394</v>
      </c>
      <c r="L1219" s="101">
        <v>45790</v>
      </c>
      <c r="M1219" s="2" t="s">
        <v>1828</v>
      </c>
      <c r="N1219" s="2" t="s">
        <v>1696</v>
      </c>
      <c r="O1219" s="101">
        <v>45838</v>
      </c>
      <c r="P1219" s="2" t="s">
        <v>232</v>
      </c>
      <c r="Q1219" s="2" t="s">
        <v>3806</v>
      </c>
      <c r="R1219" s="2" t="s">
        <v>3859</v>
      </c>
      <c r="S1219" s="2" t="s">
        <v>3860</v>
      </c>
      <c r="T1219" s="2" t="s">
        <v>1853</v>
      </c>
      <c r="U1219" s="92" t="s">
        <v>1394</v>
      </c>
      <c r="V1219"/>
      <c r="W1219"/>
    </row>
    <row r="1220" spans="1:23" s="33" customFormat="1" ht="99.75">
      <c r="A1220" s="90">
        <f t="shared" si="18"/>
        <v>1215</v>
      </c>
      <c r="B1220" s="2" t="s">
        <v>205</v>
      </c>
      <c r="C1220" s="2" t="s">
        <v>443</v>
      </c>
      <c r="D1220" s="2" t="s">
        <v>1538</v>
      </c>
      <c r="E1220" s="2" t="s">
        <v>1392</v>
      </c>
      <c r="F1220" s="2" t="s">
        <v>156</v>
      </c>
      <c r="G1220" s="2" t="s">
        <v>157</v>
      </c>
      <c r="H1220" s="2" t="s">
        <v>256</v>
      </c>
      <c r="I1220" s="2" t="s">
        <v>6540</v>
      </c>
      <c r="J1220" s="2" t="s">
        <v>58</v>
      </c>
      <c r="K1220" s="2" t="s">
        <v>1394</v>
      </c>
      <c r="L1220" s="101">
        <v>45729</v>
      </c>
      <c r="M1220" s="2" t="s">
        <v>1828</v>
      </c>
      <c r="N1220" s="2" t="s">
        <v>1696</v>
      </c>
      <c r="O1220" s="101">
        <v>45838</v>
      </c>
      <c r="P1220" s="2" t="s">
        <v>232</v>
      </c>
      <c r="Q1220" s="2" t="s">
        <v>3806</v>
      </c>
      <c r="R1220" s="2" t="s">
        <v>3861</v>
      </c>
      <c r="S1220" s="2" t="s">
        <v>3862</v>
      </c>
      <c r="T1220" s="2" t="s">
        <v>1853</v>
      </c>
      <c r="U1220" s="92" t="s">
        <v>1394</v>
      </c>
      <c r="V1220"/>
      <c r="W1220"/>
    </row>
    <row r="1221" spans="1:23" s="33" customFormat="1" ht="99.75">
      <c r="A1221" s="90">
        <f t="shared" si="18"/>
        <v>1216</v>
      </c>
      <c r="B1221" s="2" t="s">
        <v>205</v>
      </c>
      <c r="C1221" s="2" t="s">
        <v>443</v>
      </c>
      <c r="D1221" s="2" t="s">
        <v>1702</v>
      </c>
      <c r="E1221" s="2" t="s">
        <v>1392</v>
      </c>
      <c r="F1221" s="2" t="s">
        <v>156</v>
      </c>
      <c r="G1221" s="2" t="s">
        <v>157</v>
      </c>
      <c r="H1221" s="2" t="s">
        <v>256</v>
      </c>
      <c r="I1221" s="2" t="s">
        <v>6540</v>
      </c>
      <c r="J1221" s="2" t="s">
        <v>58</v>
      </c>
      <c r="K1221" s="2" t="s">
        <v>1394</v>
      </c>
      <c r="L1221" s="101">
        <v>45740</v>
      </c>
      <c r="M1221" s="2" t="s">
        <v>1828</v>
      </c>
      <c r="N1221" s="2" t="s">
        <v>1696</v>
      </c>
      <c r="O1221" s="101">
        <v>45838</v>
      </c>
      <c r="P1221" s="2" t="s">
        <v>232</v>
      </c>
      <c r="Q1221" s="2" t="s">
        <v>3806</v>
      </c>
      <c r="R1221" s="2" t="s">
        <v>3863</v>
      </c>
      <c r="S1221" s="2" t="s">
        <v>3864</v>
      </c>
      <c r="T1221" s="2" t="s">
        <v>1853</v>
      </c>
      <c r="U1221" s="92" t="s">
        <v>1394</v>
      </c>
      <c r="V1221"/>
      <c r="W1221"/>
    </row>
    <row r="1222" spans="1:23" s="33" customFormat="1" ht="99.75">
      <c r="A1222" s="90">
        <f t="shared" si="18"/>
        <v>1217</v>
      </c>
      <c r="B1222" s="2" t="s">
        <v>205</v>
      </c>
      <c r="C1222" s="2" t="s">
        <v>443</v>
      </c>
      <c r="D1222" s="2" t="s">
        <v>1783</v>
      </c>
      <c r="E1222" s="2" t="s">
        <v>1392</v>
      </c>
      <c r="F1222" s="2" t="s">
        <v>156</v>
      </c>
      <c r="G1222" s="2" t="s">
        <v>157</v>
      </c>
      <c r="H1222" s="2" t="s">
        <v>256</v>
      </c>
      <c r="I1222" s="2" t="s">
        <v>6540</v>
      </c>
      <c r="J1222" s="2" t="s">
        <v>58</v>
      </c>
      <c r="K1222" s="2" t="s">
        <v>1394</v>
      </c>
      <c r="L1222" s="101">
        <v>45747</v>
      </c>
      <c r="M1222" s="2" t="s">
        <v>1828</v>
      </c>
      <c r="N1222" s="2" t="s">
        <v>1696</v>
      </c>
      <c r="O1222" s="101">
        <v>45838</v>
      </c>
      <c r="P1222" s="2" t="s">
        <v>232</v>
      </c>
      <c r="Q1222" s="2" t="s">
        <v>3806</v>
      </c>
      <c r="R1222" s="2"/>
      <c r="S1222" s="2" t="s">
        <v>3865</v>
      </c>
      <c r="T1222" s="2" t="s">
        <v>3808</v>
      </c>
      <c r="U1222" s="92" t="s">
        <v>1394</v>
      </c>
      <c r="V1222"/>
      <c r="W1222"/>
    </row>
    <row r="1223" spans="1:23" s="33" customFormat="1" ht="99.75">
      <c r="A1223" s="90">
        <f t="shared" si="18"/>
        <v>1218</v>
      </c>
      <c r="B1223" s="2" t="s">
        <v>205</v>
      </c>
      <c r="C1223" s="2" t="s">
        <v>443</v>
      </c>
      <c r="D1223" s="2" t="s">
        <v>1565</v>
      </c>
      <c r="E1223" s="2" t="s">
        <v>1392</v>
      </c>
      <c r="F1223" s="2" t="s">
        <v>156</v>
      </c>
      <c r="G1223" s="2" t="s">
        <v>157</v>
      </c>
      <c r="H1223" s="2" t="s">
        <v>256</v>
      </c>
      <c r="I1223" s="2" t="s">
        <v>6540</v>
      </c>
      <c r="J1223" s="2" t="s">
        <v>58</v>
      </c>
      <c r="K1223" s="2" t="s">
        <v>1394</v>
      </c>
      <c r="L1223" s="101">
        <v>45785</v>
      </c>
      <c r="M1223" s="2" t="s">
        <v>1828</v>
      </c>
      <c r="N1223" s="2" t="s">
        <v>1696</v>
      </c>
      <c r="O1223" s="101">
        <v>45838</v>
      </c>
      <c r="P1223" s="2" t="s">
        <v>232</v>
      </c>
      <c r="Q1223" s="2" t="s">
        <v>3806</v>
      </c>
      <c r="R1223" s="2"/>
      <c r="S1223" s="2" t="s">
        <v>3866</v>
      </c>
      <c r="T1223" s="2" t="s">
        <v>3808</v>
      </c>
      <c r="U1223" s="92" t="s">
        <v>1394</v>
      </c>
      <c r="V1223"/>
      <c r="W1223"/>
    </row>
    <row r="1224" spans="1:23" s="33" customFormat="1" ht="99.75">
      <c r="A1224" s="90">
        <f t="shared" ref="A1224:A1287" si="19">+A1223+1</f>
        <v>1219</v>
      </c>
      <c r="B1224" s="2" t="s">
        <v>205</v>
      </c>
      <c r="C1224" s="2" t="s">
        <v>443</v>
      </c>
      <c r="D1224" s="2" t="s">
        <v>1742</v>
      </c>
      <c r="E1224" s="2" t="s">
        <v>1392</v>
      </c>
      <c r="F1224" s="2" t="s">
        <v>156</v>
      </c>
      <c r="G1224" s="2" t="s">
        <v>157</v>
      </c>
      <c r="H1224" s="2" t="s">
        <v>256</v>
      </c>
      <c r="I1224" s="2" t="s">
        <v>6540</v>
      </c>
      <c r="J1224" s="2" t="s">
        <v>58</v>
      </c>
      <c r="K1224" s="2" t="s">
        <v>1394</v>
      </c>
      <c r="L1224" s="101">
        <v>45852</v>
      </c>
      <c r="M1224" s="2" t="s">
        <v>1828</v>
      </c>
      <c r="N1224" s="2" t="s">
        <v>1696</v>
      </c>
      <c r="O1224" s="101">
        <v>45838</v>
      </c>
      <c r="P1224" s="2" t="s">
        <v>232</v>
      </c>
      <c r="Q1224" s="2" t="s">
        <v>3806</v>
      </c>
      <c r="R1224" s="2"/>
      <c r="S1224" s="2" t="s">
        <v>3867</v>
      </c>
      <c r="T1224" s="2" t="s">
        <v>3808</v>
      </c>
      <c r="U1224" s="92" t="s">
        <v>1394</v>
      </c>
      <c r="V1224"/>
      <c r="W1224"/>
    </row>
    <row r="1225" spans="1:23" s="33" customFormat="1" ht="99.75">
      <c r="A1225" s="90">
        <f t="shared" si="19"/>
        <v>1220</v>
      </c>
      <c r="B1225" s="2" t="s">
        <v>205</v>
      </c>
      <c r="C1225" s="2" t="s">
        <v>443</v>
      </c>
      <c r="D1225" s="2" t="s">
        <v>1741</v>
      </c>
      <c r="E1225" s="2" t="s">
        <v>1392</v>
      </c>
      <c r="F1225" s="2" t="s">
        <v>156</v>
      </c>
      <c r="G1225" s="2" t="s">
        <v>157</v>
      </c>
      <c r="H1225" s="2" t="s">
        <v>256</v>
      </c>
      <c r="I1225" s="2" t="s">
        <v>6540</v>
      </c>
      <c r="J1225" s="2" t="s">
        <v>58</v>
      </c>
      <c r="K1225" s="2" t="s">
        <v>1394</v>
      </c>
      <c r="L1225" s="101">
        <v>45852</v>
      </c>
      <c r="M1225" s="2" t="s">
        <v>1828</v>
      </c>
      <c r="N1225" s="2" t="s">
        <v>1696</v>
      </c>
      <c r="O1225" s="101">
        <v>45838</v>
      </c>
      <c r="P1225" s="2" t="s">
        <v>232</v>
      </c>
      <c r="Q1225" s="2" t="s">
        <v>3806</v>
      </c>
      <c r="R1225" s="2" t="s">
        <v>3868</v>
      </c>
      <c r="S1225" s="2" t="s">
        <v>3869</v>
      </c>
      <c r="T1225" s="2" t="s">
        <v>1853</v>
      </c>
      <c r="U1225" s="92" t="s">
        <v>1394</v>
      </c>
      <c r="V1225"/>
      <c r="W1225"/>
    </row>
    <row r="1226" spans="1:23" s="33" customFormat="1" ht="99.75">
      <c r="A1226" s="90">
        <f t="shared" si="19"/>
        <v>1221</v>
      </c>
      <c r="B1226" s="2" t="s">
        <v>205</v>
      </c>
      <c r="C1226" s="2" t="s">
        <v>443</v>
      </c>
      <c r="D1226" s="2" t="s">
        <v>1717</v>
      </c>
      <c r="E1226" s="2" t="s">
        <v>1392</v>
      </c>
      <c r="F1226" s="2" t="s">
        <v>156</v>
      </c>
      <c r="G1226" s="2" t="s">
        <v>157</v>
      </c>
      <c r="H1226" s="2" t="s">
        <v>256</v>
      </c>
      <c r="I1226" s="2" t="s">
        <v>6540</v>
      </c>
      <c r="J1226" s="2" t="s">
        <v>58</v>
      </c>
      <c r="K1226" s="2" t="s">
        <v>1394</v>
      </c>
      <c r="L1226" s="101">
        <v>45793</v>
      </c>
      <c r="M1226" s="2" t="s">
        <v>1828</v>
      </c>
      <c r="N1226" s="2" t="s">
        <v>1696</v>
      </c>
      <c r="O1226" s="101">
        <v>45838</v>
      </c>
      <c r="P1226" s="2" t="s">
        <v>232</v>
      </c>
      <c r="Q1226" s="2" t="s">
        <v>3806</v>
      </c>
      <c r="R1226" s="2" t="s">
        <v>3870</v>
      </c>
      <c r="S1226" s="2" t="s">
        <v>3871</v>
      </c>
      <c r="T1226" s="2" t="s">
        <v>1853</v>
      </c>
      <c r="U1226" s="92" t="s">
        <v>1394</v>
      </c>
      <c r="V1226"/>
      <c r="W1226"/>
    </row>
    <row r="1227" spans="1:23" s="33" customFormat="1" ht="99.75">
      <c r="A1227" s="90">
        <f t="shared" si="19"/>
        <v>1222</v>
      </c>
      <c r="B1227" s="2" t="s">
        <v>205</v>
      </c>
      <c r="C1227" s="2" t="s">
        <v>443</v>
      </c>
      <c r="D1227" s="2" t="s">
        <v>1796</v>
      </c>
      <c r="E1227" s="2" t="s">
        <v>1392</v>
      </c>
      <c r="F1227" s="2" t="s">
        <v>156</v>
      </c>
      <c r="G1227" s="2" t="s">
        <v>157</v>
      </c>
      <c r="H1227" s="2" t="s">
        <v>256</v>
      </c>
      <c r="I1227" s="2" t="s">
        <v>6540</v>
      </c>
      <c r="J1227" s="2" t="s">
        <v>58</v>
      </c>
      <c r="K1227" s="2" t="s">
        <v>1394</v>
      </c>
      <c r="L1227" s="101">
        <v>45810</v>
      </c>
      <c r="M1227" s="2" t="s">
        <v>1828</v>
      </c>
      <c r="N1227" s="2" t="s">
        <v>1696</v>
      </c>
      <c r="O1227" s="101">
        <v>45838</v>
      </c>
      <c r="P1227" s="2" t="s">
        <v>232</v>
      </c>
      <c r="Q1227" s="2" t="s">
        <v>3806</v>
      </c>
      <c r="R1227" s="2" t="s">
        <v>3872</v>
      </c>
      <c r="S1227" s="2" t="s">
        <v>3873</v>
      </c>
      <c r="T1227" s="2" t="s">
        <v>1853</v>
      </c>
      <c r="U1227" s="92" t="s">
        <v>1394</v>
      </c>
      <c r="V1227"/>
      <c r="W1227"/>
    </row>
    <row r="1228" spans="1:23" s="33" customFormat="1" ht="99.75">
      <c r="A1228" s="90">
        <f t="shared" si="19"/>
        <v>1223</v>
      </c>
      <c r="B1228" s="2" t="s">
        <v>205</v>
      </c>
      <c r="C1228" s="2" t="s">
        <v>443</v>
      </c>
      <c r="D1228" s="2" t="s">
        <v>1549</v>
      </c>
      <c r="E1228" s="2" t="s">
        <v>1392</v>
      </c>
      <c r="F1228" s="2" t="s">
        <v>156</v>
      </c>
      <c r="G1228" s="2" t="s">
        <v>157</v>
      </c>
      <c r="H1228" s="2" t="s">
        <v>256</v>
      </c>
      <c r="I1228" s="2" t="s">
        <v>6540</v>
      </c>
      <c r="J1228" s="2" t="s">
        <v>58</v>
      </c>
      <c r="K1228" s="2" t="s">
        <v>1394</v>
      </c>
      <c r="L1228" s="101">
        <v>45754</v>
      </c>
      <c r="M1228" s="2" t="s">
        <v>1828</v>
      </c>
      <c r="N1228" s="2" t="s">
        <v>1696</v>
      </c>
      <c r="O1228" s="101">
        <v>45838</v>
      </c>
      <c r="P1228" s="2" t="s">
        <v>232</v>
      </c>
      <c r="Q1228" s="2" t="s">
        <v>3806</v>
      </c>
      <c r="R1228" s="2" t="s">
        <v>3874</v>
      </c>
      <c r="S1228" s="2" t="s">
        <v>3875</v>
      </c>
      <c r="T1228" s="2" t="s">
        <v>1853</v>
      </c>
      <c r="U1228" s="92" t="s">
        <v>1394</v>
      </c>
      <c r="V1228"/>
      <c r="W1228"/>
    </row>
    <row r="1229" spans="1:23" s="33" customFormat="1" ht="99.75">
      <c r="A1229" s="90">
        <f t="shared" si="19"/>
        <v>1224</v>
      </c>
      <c r="B1229" s="2" t="s">
        <v>205</v>
      </c>
      <c r="C1229" s="2" t="s">
        <v>443</v>
      </c>
      <c r="D1229" s="2" t="s">
        <v>1798</v>
      </c>
      <c r="E1229" s="2" t="s">
        <v>1392</v>
      </c>
      <c r="F1229" s="2" t="s">
        <v>156</v>
      </c>
      <c r="G1229" s="2" t="s">
        <v>157</v>
      </c>
      <c r="H1229" s="2" t="s">
        <v>256</v>
      </c>
      <c r="I1229" s="2" t="s">
        <v>6540</v>
      </c>
      <c r="J1229" s="2" t="s">
        <v>58</v>
      </c>
      <c r="K1229" s="2" t="s">
        <v>1394</v>
      </c>
      <c r="L1229" s="101">
        <v>45814</v>
      </c>
      <c r="M1229" s="2" t="s">
        <v>1828</v>
      </c>
      <c r="N1229" s="2" t="s">
        <v>1696</v>
      </c>
      <c r="O1229" s="101">
        <v>45838</v>
      </c>
      <c r="P1229" s="2" t="s">
        <v>232</v>
      </c>
      <c r="Q1229" s="2" t="s">
        <v>3806</v>
      </c>
      <c r="R1229" s="2" t="s">
        <v>3876</v>
      </c>
      <c r="S1229" s="2" t="s">
        <v>3877</v>
      </c>
      <c r="T1229" s="2" t="s">
        <v>1853</v>
      </c>
      <c r="U1229" s="92" t="s">
        <v>1394</v>
      </c>
      <c r="V1229"/>
      <c r="W1229"/>
    </row>
    <row r="1230" spans="1:23" s="33" customFormat="1" ht="99.75">
      <c r="A1230" s="90">
        <f t="shared" si="19"/>
        <v>1225</v>
      </c>
      <c r="B1230" s="2" t="s">
        <v>205</v>
      </c>
      <c r="C1230" s="2" t="s">
        <v>443</v>
      </c>
      <c r="D1230" s="2" t="s">
        <v>1747</v>
      </c>
      <c r="E1230" s="2" t="s">
        <v>1392</v>
      </c>
      <c r="F1230" s="2" t="s">
        <v>156</v>
      </c>
      <c r="G1230" s="2" t="s">
        <v>157</v>
      </c>
      <c r="H1230" s="2" t="s">
        <v>256</v>
      </c>
      <c r="I1230" s="2" t="s">
        <v>6540</v>
      </c>
      <c r="J1230" s="2" t="s">
        <v>58</v>
      </c>
      <c r="K1230" s="2" t="s">
        <v>1394</v>
      </c>
      <c r="L1230" s="101">
        <v>45873</v>
      </c>
      <c r="M1230" s="2" t="s">
        <v>1828</v>
      </c>
      <c r="N1230" s="2" t="s">
        <v>1696</v>
      </c>
      <c r="O1230" s="101">
        <v>45838</v>
      </c>
      <c r="P1230" s="2" t="s">
        <v>232</v>
      </c>
      <c r="Q1230" s="2" t="s">
        <v>3806</v>
      </c>
      <c r="R1230" s="2"/>
      <c r="S1230" s="2" t="s">
        <v>3878</v>
      </c>
      <c r="T1230" s="2" t="s">
        <v>3808</v>
      </c>
      <c r="U1230" s="92" t="s">
        <v>1394</v>
      </c>
      <c r="V1230"/>
      <c r="W1230"/>
    </row>
    <row r="1231" spans="1:23" s="33" customFormat="1" ht="99.75">
      <c r="A1231" s="90">
        <f t="shared" si="19"/>
        <v>1226</v>
      </c>
      <c r="B1231" s="2" t="s">
        <v>205</v>
      </c>
      <c r="C1231" s="2" t="s">
        <v>443</v>
      </c>
      <c r="D1231" s="2" t="s">
        <v>1598</v>
      </c>
      <c r="E1231" s="2" t="s">
        <v>1392</v>
      </c>
      <c r="F1231" s="2" t="s">
        <v>156</v>
      </c>
      <c r="G1231" s="2" t="s">
        <v>157</v>
      </c>
      <c r="H1231" s="2" t="s">
        <v>256</v>
      </c>
      <c r="I1231" s="2" t="s">
        <v>6540</v>
      </c>
      <c r="J1231" s="2" t="s">
        <v>58</v>
      </c>
      <c r="K1231" s="2" t="s">
        <v>1394</v>
      </c>
      <c r="L1231" s="101">
        <v>45856</v>
      </c>
      <c r="M1231" s="2" t="s">
        <v>1828</v>
      </c>
      <c r="N1231" s="2" t="s">
        <v>1696</v>
      </c>
      <c r="O1231" s="101">
        <v>45838</v>
      </c>
      <c r="P1231" s="2" t="s">
        <v>232</v>
      </c>
      <c r="Q1231" s="2" t="s">
        <v>3806</v>
      </c>
      <c r="R1231" s="2"/>
      <c r="S1231" s="2" t="s">
        <v>3879</v>
      </c>
      <c r="T1231" s="2" t="s">
        <v>3808</v>
      </c>
      <c r="U1231" s="92" t="s">
        <v>1394</v>
      </c>
      <c r="V1231"/>
      <c r="W1231"/>
    </row>
    <row r="1232" spans="1:23" s="33" customFormat="1" ht="99.75">
      <c r="A1232" s="90">
        <f t="shared" si="19"/>
        <v>1227</v>
      </c>
      <c r="B1232" s="2" t="s">
        <v>205</v>
      </c>
      <c r="C1232" s="2" t="s">
        <v>443</v>
      </c>
      <c r="D1232" s="2" t="s">
        <v>1592</v>
      </c>
      <c r="E1232" s="2" t="s">
        <v>1392</v>
      </c>
      <c r="F1232" s="2" t="s">
        <v>156</v>
      </c>
      <c r="G1232" s="2" t="s">
        <v>157</v>
      </c>
      <c r="H1232" s="2" t="s">
        <v>256</v>
      </c>
      <c r="I1232" s="2" t="s">
        <v>6540</v>
      </c>
      <c r="J1232" s="2" t="s">
        <v>58</v>
      </c>
      <c r="K1232" s="2" t="s">
        <v>1394</v>
      </c>
      <c r="L1232" s="101">
        <v>45848</v>
      </c>
      <c r="M1232" s="2" t="s">
        <v>1828</v>
      </c>
      <c r="N1232" s="2" t="s">
        <v>1696</v>
      </c>
      <c r="O1232" s="101">
        <v>45838</v>
      </c>
      <c r="P1232" s="2" t="s">
        <v>232</v>
      </c>
      <c r="Q1232" s="2" t="s">
        <v>3806</v>
      </c>
      <c r="R1232" s="2"/>
      <c r="S1232" s="2" t="s">
        <v>3880</v>
      </c>
      <c r="T1232" s="2" t="s">
        <v>3808</v>
      </c>
      <c r="U1232" s="92" t="s">
        <v>1394</v>
      </c>
      <c r="V1232"/>
      <c r="W1232"/>
    </row>
    <row r="1233" spans="1:23" s="33" customFormat="1" ht="99.75">
      <c r="A1233" s="90">
        <f t="shared" si="19"/>
        <v>1228</v>
      </c>
      <c r="B1233" s="2" t="s">
        <v>205</v>
      </c>
      <c r="C1233" s="2" t="s">
        <v>443</v>
      </c>
      <c r="D1233" s="2" t="s">
        <v>1779</v>
      </c>
      <c r="E1233" s="2" t="s">
        <v>1392</v>
      </c>
      <c r="F1233" s="2" t="s">
        <v>156</v>
      </c>
      <c r="G1233" s="2" t="s">
        <v>157</v>
      </c>
      <c r="H1233" s="2" t="s">
        <v>256</v>
      </c>
      <c r="I1233" s="2" t="s">
        <v>6540</v>
      </c>
      <c r="J1233" s="2" t="s">
        <v>58</v>
      </c>
      <c r="K1233" s="2" t="s">
        <v>1394</v>
      </c>
      <c r="L1233" s="101">
        <v>45728</v>
      </c>
      <c r="M1233" s="2" t="s">
        <v>1828</v>
      </c>
      <c r="N1233" s="2" t="s">
        <v>1696</v>
      </c>
      <c r="O1233" s="101">
        <v>45838</v>
      </c>
      <c r="P1233" s="2" t="s">
        <v>232</v>
      </c>
      <c r="Q1233" s="2" t="s">
        <v>3806</v>
      </c>
      <c r="R1233" s="2" t="s">
        <v>3881</v>
      </c>
      <c r="S1233" s="2" t="s">
        <v>3882</v>
      </c>
      <c r="T1233" s="2" t="s">
        <v>1853</v>
      </c>
      <c r="U1233" s="92" t="s">
        <v>1394</v>
      </c>
      <c r="V1233"/>
      <c r="W1233"/>
    </row>
    <row r="1234" spans="1:23" s="33" customFormat="1" ht="99.75">
      <c r="A1234" s="90">
        <f t="shared" si="19"/>
        <v>1229</v>
      </c>
      <c r="B1234" s="2" t="s">
        <v>205</v>
      </c>
      <c r="C1234" s="2" t="s">
        <v>443</v>
      </c>
      <c r="D1234" s="2" t="s">
        <v>1750</v>
      </c>
      <c r="E1234" s="2" t="s">
        <v>1392</v>
      </c>
      <c r="F1234" s="2" t="s">
        <v>156</v>
      </c>
      <c r="G1234" s="2" t="s">
        <v>157</v>
      </c>
      <c r="H1234" s="2" t="s">
        <v>256</v>
      </c>
      <c r="I1234" s="2" t="s">
        <v>6540</v>
      </c>
      <c r="J1234" s="2" t="s">
        <v>58</v>
      </c>
      <c r="K1234" s="2" t="s">
        <v>1394</v>
      </c>
      <c r="L1234" s="101">
        <v>45877</v>
      </c>
      <c r="M1234" s="2" t="s">
        <v>1828</v>
      </c>
      <c r="N1234" s="2" t="s">
        <v>1696</v>
      </c>
      <c r="O1234" s="101">
        <v>45838</v>
      </c>
      <c r="P1234" s="2" t="s">
        <v>232</v>
      </c>
      <c r="Q1234" s="2" t="s">
        <v>3806</v>
      </c>
      <c r="R1234" s="2"/>
      <c r="S1234" s="2" t="s">
        <v>3883</v>
      </c>
      <c r="T1234" s="2" t="s">
        <v>3808</v>
      </c>
      <c r="U1234" s="92" t="s">
        <v>1394</v>
      </c>
      <c r="V1234"/>
      <c r="W1234"/>
    </row>
    <row r="1235" spans="1:23" s="33" customFormat="1" ht="99.75">
      <c r="A1235" s="90">
        <f t="shared" si="19"/>
        <v>1230</v>
      </c>
      <c r="B1235" s="2" t="s">
        <v>205</v>
      </c>
      <c r="C1235" s="2" t="s">
        <v>443</v>
      </c>
      <c r="D1235" s="2" t="s">
        <v>1556</v>
      </c>
      <c r="E1235" s="2" t="s">
        <v>1392</v>
      </c>
      <c r="F1235" s="2" t="s">
        <v>156</v>
      </c>
      <c r="G1235" s="2" t="s">
        <v>157</v>
      </c>
      <c r="H1235" s="2" t="s">
        <v>256</v>
      </c>
      <c r="I1235" s="2" t="s">
        <v>6540</v>
      </c>
      <c r="J1235" s="2" t="s">
        <v>58</v>
      </c>
      <c r="K1235" s="2" t="s">
        <v>1394</v>
      </c>
      <c r="L1235" s="101">
        <v>45770</v>
      </c>
      <c r="M1235" s="2" t="s">
        <v>1828</v>
      </c>
      <c r="N1235" s="2" t="s">
        <v>1696</v>
      </c>
      <c r="O1235" s="101">
        <v>45838</v>
      </c>
      <c r="P1235" s="2" t="s">
        <v>232</v>
      </c>
      <c r="Q1235" s="2" t="s">
        <v>3806</v>
      </c>
      <c r="R1235" s="2" t="s">
        <v>3884</v>
      </c>
      <c r="S1235" s="2" t="s">
        <v>3885</v>
      </c>
      <c r="T1235" s="2" t="s">
        <v>1853</v>
      </c>
      <c r="U1235" s="92" t="s">
        <v>1394</v>
      </c>
      <c r="V1235"/>
      <c r="W1235"/>
    </row>
    <row r="1236" spans="1:23" s="33" customFormat="1" ht="99.75">
      <c r="A1236" s="90">
        <f t="shared" si="19"/>
        <v>1231</v>
      </c>
      <c r="B1236" s="2" t="s">
        <v>205</v>
      </c>
      <c r="C1236" s="2" t="s">
        <v>443</v>
      </c>
      <c r="D1236" s="2" t="s">
        <v>1723</v>
      </c>
      <c r="E1236" s="2" t="s">
        <v>1392</v>
      </c>
      <c r="F1236" s="2" t="s">
        <v>156</v>
      </c>
      <c r="G1236" s="2" t="s">
        <v>157</v>
      </c>
      <c r="H1236" s="2" t="s">
        <v>256</v>
      </c>
      <c r="I1236" s="2" t="s">
        <v>6540</v>
      </c>
      <c r="J1236" s="2" t="s">
        <v>58</v>
      </c>
      <c r="K1236" s="2" t="s">
        <v>1394</v>
      </c>
      <c r="L1236" s="101">
        <v>45810</v>
      </c>
      <c r="M1236" s="2" t="s">
        <v>1828</v>
      </c>
      <c r="N1236" s="2" t="s">
        <v>1696</v>
      </c>
      <c r="O1236" s="101">
        <v>45838</v>
      </c>
      <c r="P1236" s="2" t="s">
        <v>232</v>
      </c>
      <c r="Q1236" s="2" t="s">
        <v>3806</v>
      </c>
      <c r="R1236" s="2" t="s">
        <v>3886</v>
      </c>
      <c r="S1236" s="2" t="s">
        <v>3887</v>
      </c>
      <c r="T1236" s="2" t="s">
        <v>1853</v>
      </c>
      <c r="U1236" s="92" t="s">
        <v>1394</v>
      </c>
      <c r="V1236"/>
      <c r="W1236"/>
    </row>
    <row r="1237" spans="1:23" s="33" customFormat="1" ht="99.75">
      <c r="A1237" s="90">
        <f t="shared" si="19"/>
        <v>1232</v>
      </c>
      <c r="B1237" s="2" t="s">
        <v>205</v>
      </c>
      <c r="C1237" s="2" t="s">
        <v>443</v>
      </c>
      <c r="D1237" s="2" t="s">
        <v>1544</v>
      </c>
      <c r="E1237" s="2" t="s">
        <v>1392</v>
      </c>
      <c r="F1237" s="2" t="s">
        <v>156</v>
      </c>
      <c r="G1237" s="2" t="s">
        <v>157</v>
      </c>
      <c r="H1237" s="2" t="s">
        <v>256</v>
      </c>
      <c r="I1237" s="2" t="s">
        <v>6540</v>
      </c>
      <c r="J1237" s="2" t="s">
        <v>58</v>
      </c>
      <c r="K1237" s="2" t="s">
        <v>1394</v>
      </c>
      <c r="L1237" s="101">
        <v>45741</v>
      </c>
      <c r="M1237" s="2" t="s">
        <v>1828</v>
      </c>
      <c r="N1237" s="2" t="s">
        <v>1696</v>
      </c>
      <c r="O1237" s="101">
        <v>45838</v>
      </c>
      <c r="P1237" s="2" t="s">
        <v>232</v>
      </c>
      <c r="Q1237" s="2" t="s">
        <v>3806</v>
      </c>
      <c r="R1237" s="2" t="s">
        <v>3888</v>
      </c>
      <c r="S1237" s="2" t="s">
        <v>3889</v>
      </c>
      <c r="T1237" s="2" t="s">
        <v>1853</v>
      </c>
      <c r="U1237" s="92" t="s">
        <v>1394</v>
      </c>
      <c r="V1237"/>
      <c r="W1237"/>
    </row>
    <row r="1238" spans="1:23" s="33" customFormat="1" ht="99.75">
      <c r="A1238" s="90">
        <f t="shared" si="19"/>
        <v>1233</v>
      </c>
      <c r="B1238" s="2" t="s">
        <v>205</v>
      </c>
      <c r="C1238" s="2" t="s">
        <v>443</v>
      </c>
      <c r="D1238" s="2" t="s">
        <v>1730</v>
      </c>
      <c r="E1238" s="2" t="s">
        <v>1392</v>
      </c>
      <c r="F1238" s="2" t="s">
        <v>156</v>
      </c>
      <c r="G1238" s="2" t="s">
        <v>157</v>
      </c>
      <c r="H1238" s="2" t="s">
        <v>256</v>
      </c>
      <c r="I1238" s="2" t="s">
        <v>6540</v>
      </c>
      <c r="J1238" s="2" t="s">
        <v>58</v>
      </c>
      <c r="K1238" s="2" t="s">
        <v>1394</v>
      </c>
      <c r="L1238" s="101">
        <v>45824</v>
      </c>
      <c r="M1238" s="2" t="s">
        <v>1828</v>
      </c>
      <c r="N1238" s="2" t="s">
        <v>1696</v>
      </c>
      <c r="O1238" s="101">
        <v>45838</v>
      </c>
      <c r="P1238" s="2" t="s">
        <v>232</v>
      </c>
      <c r="Q1238" s="2" t="s">
        <v>3806</v>
      </c>
      <c r="R1238" s="2" t="s">
        <v>3890</v>
      </c>
      <c r="S1238" s="2" t="s">
        <v>3891</v>
      </c>
      <c r="T1238" s="2" t="s">
        <v>1853</v>
      </c>
      <c r="U1238" s="92" t="s">
        <v>1394</v>
      </c>
      <c r="V1238"/>
      <c r="W1238"/>
    </row>
    <row r="1239" spans="1:23" s="33" customFormat="1" ht="99.75">
      <c r="A1239" s="90">
        <f t="shared" si="19"/>
        <v>1234</v>
      </c>
      <c r="B1239" s="2" t="s">
        <v>205</v>
      </c>
      <c r="C1239" s="2" t="s">
        <v>443</v>
      </c>
      <c r="D1239" s="2" t="s">
        <v>1542</v>
      </c>
      <c r="E1239" s="2" t="s">
        <v>1392</v>
      </c>
      <c r="F1239" s="2" t="s">
        <v>156</v>
      </c>
      <c r="G1239" s="2" t="s">
        <v>157</v>
      </c>
      <c r="H1239" s="2" t="s">
        <v>256</v>
      </c>
      <c r="I1239" s="2" t="s">
        <v>6540</v>
      </c>
      <c r="J1239" s="2" t="s">
        <v>58</v>
      </c>
      <c r="K1239" s="2" t="s">
        <v>1394</v>
      </c>
      <c r="L1239" s="101">
        <v>45735</v>
      </c>
      <c r="M1239" s="2" t="s">
        <v>1828</v>
      </c>
      <c r="N1239" s="2" t="s">
        <v>1696</v>
      </c>
      <c r="O1239" s="101">
        <v>45838</v>
      </c>
      <c r="P1239" s="2" t="s">
        <v>232</v>
      </c>
      <c r="Q1239" s="2" t="s">
        <v>3806</v>
      </c>
      <c r="R1239" s="2" t="s">
        <v>3892</v>
      </c>
      <c r="S1239" s="2" t="s">
        <v>3893</v>
      </c>
      <c r="T1239" s="2" t="s">
        <v>1853</v>
      </c>
      <c r="U1239" s="92" t="s">
        <v>1394</v>
      </c>
      <c r="V1239"/>
      <c r="W1239"/>
    </row>
    <row r="1240" spans="1:23" s="33" customFormat="1" ht="99.75">
      <c r="A1240" s="90">
        <f t="shared" si="19"/>
        <v>1235</v>
      </c>
      <c r="B1240" s="2" t="s">
        <v>205</v>
      </c>
      <c r="C1240" s="2" t="s">
        <v>443</v>
      </c>
      <c r="D1240" s="2" t="s">
        <v>1737</v>
      </c>
      <c r="E1240" s="2" t="s">
        <v>1392</v>
      </c>
      <c r="F1240" s="2" t="s">
        <v>156</v>
      </c>
      <c r="G1240" s="2" t="s">
        <v>157</v>
      </c>
      <c r="H1240" s="2" t="s">
        <v>256</v>
      </c>
      <c r="I1240" s="2" t="s">
        <v>6540</v>
      </c>
      <c r="J1240" s="2" t="s">
        <v>58</v>
      </c>
      <c r="K1240" s="2" t="s">
        <v>1394</v>
      </c>
      <c r="L1240" s="101">
        <v>45838</v>
      </c>
      <c r="M1240" s="2" t="s">
        <v>1828</v>
      </c>
      <c r="N1240" s="2" t="s">
        <v>1696</v>
      </c>
      <c r="O1240" s="101">
        <v>45838</v>
      </c>
      <c r="P1240" s="2" t="s">
        <v>232</v>
      </c>
      <c r="Q1240" s="2" t="s">
        <v>3806</v>
      </c>
      <c r="R1240" s="2"/>
      <c r="S1240" s="2" t="s">
        <v>3894</v>
      </c>
      <c r="T1240" s="2" t="s">
        <v>3808</v>
      </c>
      <c r="U1240" s="92" t="s">
        <v>1394</v>
      </c>
      <c r="V1240"/>
      <c r="W1240"/>
    </row>
    <row r="1241" spans="1:23" s="33" customFormat="1" ht="99.75">
      <c r="A1241" s="90">
        <f t="shared" si="19"/>
        <v>1236</v>
      </c>
      <c r="B1241" s="2" t="s">
        <v>205</v>
      </c>
      <c r="C1241" s="2" t="s">
        <v>443</v>
      </c>
      <c r="D1241" s="2" t="s">
        <v>1728</v>
      </c>
      <c r="E1241" s="2" t="s">
        <v>1392</v>
      </c>
      <c r="F1241" s="2" t="s">
        <v>156</v>
      </c>
      <c r="G1241" s="2" t="s">
        <v>157</v>
      </c>
      <c r="H1241" s="2" t="s">
        <v>256</v>
      </c>
      <c r="I1241" s="2" t="s">
        <v>6540</v>
      </c>
      <c r="J1241" s="2" t="s">
        <v>58</v>
      </c>
      <c r="K1241" s="2" t="s">
        <v>1394</v>
      </c>
      <c r="L1241" s="101">
        <v>45819</v>
      </c>
      <c r="M1241" s="2" t="s">
        <v>1828</v>
      </c>
      <c r="N1241" s="2" t="s">
        <v>1696</v>
      </c>
      <c r="O1241" s="101">
        <v>45838</v>
      </c>
      <c r="P1241" s="2" t="s">
        <v>232</v>
      </c>
      <c r="Q1241" s="2" t="s">
        <v>3806</v>
      </c>
      <c r="R1241" s="2" t="s">
        <v>3895</v>
      </c>
      <c r="S1241" s="2" t="s">
        <v>3896</v>
      </c>
      <c r="T1241" s="2" t="s">
        <v>1853</v>
      </c>
      <c r="U1241" s="92" t="s">
        <v>1394</v>
      </c>
      <c r="V1241"/>
      <c r="W1241"/>
    </row>
    <row r="1242" spans="1:23" s="33" customFormat="1" ht="99.75">
      <c r="A1242" s="90">
        <f t="shared" si="19"/>
        <v>1237</v>
      </c>
      <c r="B1242" s="2" t="s">
        <v>205</v>
      </c>
      <c r="C1242" s="2" t="s">
        <v>443</v>
      </c>
      <c r="D1242" s="2" t="s">
        <v>1800</v>
      </c>
      <c r="E1242" s="2" t="s">
        <v>1392</v>
      </c>
      <c r="F1242" s="2" t="s">
        <v>156</v>
      </c>
      <c r="G1242" s="2" t="s">
        <v>157</v>
      </c>
      <c r="H1242" s="2" t="s">
        <v>256</v>
      </c>
      <c r="I1242" s="2" t="s">
        <v>6540</v>
      </c>
      <c r="J1242" s="2" t="s">
        <v>58</v>
      </c>
      <c r="K1242" s="2" t="s">
        <v>1394</v>
      </c>
      <c r="L1242" s="101">
        <v>45831</v>
      </c>
      <c r="M1242" s="2" t="s">
        <v>1828</v>
      </c>
      <c r="N1242" s="2" t="s">
        <v>1696</v>
      </c>
      <c r="O1242" s="101">
        <v>45838</v>
      </c>
      <c r="P1242" s="2" t="s">
        <v>232</v>
      </c>
      <c r="Q1242" s="2" t="s">
        <v>3806</v>
      </c>
      <c r="R1242" s="2" t="s">
        <v>3897</v>
      </c>
      <c r="S1242" s="2" t="s">
        <v>3898</v>
      </c>
      <c r="T1242" s="2" t="s">
        <v>1853</v>
      </c>
      <c r="U1242" s="92" t="s">
        <v>1394</v>
      </c>
      <c r="V1242"/>
      <c r="W1242"/>
    </row>
    <row r="1243" spans="1:23" s="33" customFormat="1" ht="99.75">
      <c r="A1243" s="90">
        <f t="shared" si="19"/>
        <v>1238</v>
      </c>
      <c r="B1243" s="2" t="s">
        <v>205</v>
      </c>
      <c r="C1243" s="2" t="s">
        <v>443</v>
      </c>
      <c r="D1243" s="2" t="s">
        <v>1582</v>
      </c>
      <c r="E1243" s="2" t="s">
        <v>1392</v>
      </c>
      <c r="F1243" s="2" t="s">
        <v>156</v>
      </c>
      <c r="G1243" s="2" t="s">
        <v>157</v>
      </c>
      <c r="H1243" s="2" t="s">
        <v>256</v>
      </c>
      <c r="I1243" s="2" t="s">
        <v>6540</v>
      </c>
      <c r="J1243" s="2" t="s">
        <v>58</v>
      </c>
      <c r="K1243" s="2" t="s">
        <v>1394</v>
      </c>
      <c r="L1243" s="101">
        <v>45828</v>
      </c>
      <c r="M1243" s="2" t="s">
        <v>1828</v>
      </c>
      <c r="N1243" s="2" t="s">
        <v>1696</v>
      </c>
      <c r="O1243" s="101">
        <v>45838</v>
      </c>
      <c r="P1243" s="2" t="s">
        <v>232</v>
      </c>
      <c r="Q1243" s="2" t="s">
        <v>3806</v>
      </c>
      <c r="R1243" s="2" t="s">
        <v>3899</v>
      </c>
      <c r="S1243" s="2" t="s">
        <v>3900</v>
      </c>
      <c r="T1243" s="2" t="s">
        <v>1853</v>
      </c>
      <c r="U1243" s="92" t="s">
        <v>1394</v>
      </c>
      <c r="V1243"/>
      <c r="W1243"/>
    </row>
    <row r="1244" spans="1:23" s="33" customFormat="1" ht="99.75">
      <c r="A1244" s="90">
        <f t="shared" si="19"/>
        <v>1239</v>
      </c>
      <c r="B1244" s="2" t="s">
        <v>205</v>
      </c>
      <c r="C1244" s="2" t="s">
        <v>443</v>
      </c>
      <c r="D1244" s="2" t="s">
        <v>1594</v>
      </c>
      <c r="E1244" s="2" t="s">
        <v>1392</v>
      </c>
      <c r="F1244" s="2" t="s">
        <v>156</v>
      </c>
      <c r="G1244" s="2" t="s">
        <v>157</v>
      </c>
      <c r="H1244" s="2" t="s">
        <v>256</v>
      </c>
      <c r="I1244" s="2" t="s">
        <v>6540</v>
      </c>
      <c r="J1244" s="2" t="s">
        <v>58</v>
      </c>
      <c r="K1244" s="2" t="s">
        <v>1394</v>
      </c>
      <c r="L1244" s="101">
        <v>45852</v>
      </c>
      <c r="M1244" s="2" t="s">
        <v>1828</v>
      </c>
      <c r="N1244" s="2" t="s">
        <v>1696</v>
      </c>
      <c r="O1244" s="101">
        <v>45838</v>
      </c>
      <c r="P1244" s="2" t="s">
        <v>232</v>
      </c>
      <c r="Q1244" s="2" t="s">
        <v>3806</v>
      </c>
      <c r="R1244" s="2" t="s">
        <v>3901</v>
      </c>
      <c r="S1244" s="2" t="s">
        <v>3902</v>
      </c>
      <c r="T1244" s="2" t="s">
        <v>1853</v>
      </c>
      <c r="U1244" s="92" t="s">
        <v>1394</v>
      </c>
      <c r="V1244"/>
      <c r="W1244"/>
    </row>
    <row r="1245" spans="1:23" s="33" customFormat="1" ht="99.75">
      <c r="A1245" s="90">
        <f t="shared" si="19"/>
        <v>1240</v>
      </c>
      <c r="B1245" s="2" t="s">
        <v>205</v>
      </c>
      <c r="C1245" s="2" t="s">
        <v>443</v>
      </c>
      <c r="D1245" s="2" t="s">
        <v>1597</v>
      </c>
      <c r="E1245" s="2" t="s">
        <v>1392</v>
      </c>
      <c r="F1245" s="2" t="s">
        <v>156</v>
      </c>
      <c r="G1245" s="2" t="s">
        <v>157</v>
      </c>
      <c r="H1245" s="2" t="s">
        <v>256</v>
      </c>
      <c r="I1245" s="2" t="s">
        <v>6540</v>
      </c>
      <c r="J1245" s="2" t="s">
        <v>58</v>
      </c>
      <c r="K1245" s="2" t="s">
        <v>1394</v>
      </c>
      <c r="L1245" s="101">
        <v>45855</v>
      </c>
      <c r="M1245" s="2" t="s">
        <v>1828</v>
      </c>
      <c r="N1245" s="2" t="s">
        <v>1696</v>
      </c>
      <c r="O1245" s="101">
        <v>45838</v>
      </c>
      <c r="P1245" s="2" t="s">
        <v>232</v>
      </c>
      <c r="Q1245" s="2" t="s">
        <v>3806</v>
      </c>
      <c r="R1245" s="2"/>
      <c r="S1245" s="2" t="s">
        <v>3903</v>
      </c>
      <c r="T1245" s="2" t="s">
        <v>3808</v>
      </c>
      <c r="U1245" s="92" t="s">
        <v>1394</v>
      </c>
      <c r="V1245"/>
      <c r="W1245"/>
    </row>
    <row r="1246" spans="1:23" s="33" customFormat="1" ht="99.75">
      <c r="A1246" s="90">
        <f t="shared" si="19"/>
        <v>1241</v>
      </c>
      <c r="B1246" s="2" t="s">
        <v>205</v>
      </c>
      <c r="C1246" s="2" t="s">
        <v>443</v>
      </c>
      <c r="D1246" s="2" t="s">
        <v>1791</v>
      </c>
      <c r="E1246" s="2" t="s">
        <v>1392</v>
      </c>
      <c r="F1246" s="2" t="s">
        <v>156</v>
      </c>
      <c r="G1246" s="2" t="s">
        <v>157</v>
      </c>
      <c r="H1246" s="2" t="s">
        <v>256</v>
      </c>
      <c r="I1246" s="2" t="s">
        <v>6540</v>
      </c>
      <c r="J1246" s="2" t="s">
        <v>58</v>
      </c>
      <c r="K1246" s="2" t="s">
        <v>1394</v>
      </c>
      <c r="L1246" s="101">
        <v>45778</v>
      </c>
      <c r="M1246" s="2" t="s">
        <v>1828</v>
      </c>
      <c r="N1246" s="2" t="s">
        <v>1696</v>
      </c>
      <c r="O1246" s="101">
        <v>45838</v>
      </c>
      <c r="P1246" s="2" t="s">
        <v>232</v>
      </c>
      <c r="Q1246" s="2" t="s">
        <v>3806</v>
      </c>
      <c r="R1246" s="2" t="s">
        <v>3904</v>
      </c>
      <c r="S1246" s="2" t="s">
        <v>3905</v>
      </c>
      <c r="T1246" s="2" t="s">
        <v>1853</v>
      </c>
      <c r="U1246" s="92" t="s">
        <v>1394</v>
      </c>
      <c r="V1246"/>
      <c r="W1246"/>
    </row>
    <row r="1247" spans="1:23" s="33" customFormat="1" ht="99.75">
      <c r="A1247" s="90">
        <f t="shared" si="19"/>
        <v>1242</v>
      </c>
      <c r="B1247" s="2" t="s">
        <v>205</v>
      </c>
      <c r="C1247" s="2" t="s">
        <v>443</v>
      </c>
      <c r="D1247" s="2" t="s">
        <v>1804</v>
      </c>
      <c r="E1247" s="2" t="s">
        <v>1392</v>
      </c>
      <c r="F1247" s="2" t="s">
        <v>156</v>
      </c>
      <c r="G1247" s="2" t="s">
        <v>157</v>
      </c>
      <c r="H1247" s="2" t="s">
        <v>256</v>
      </c>
      <c r="I1247" s="2" t="s">
        <v>6540</v>
      </c>
      <c r="J1247" s="2" t="s">
        <v>58</v>
      </c>
      <c r="K1247" s="2" t="s">
        <v>1394</v>
      </c>
      <c r="L1247" s="101">
        <v>45859</v>
      </c>
      <c r="M1247" s="2" t="s">
        <v>1828</v>
      </c>
      <c r="N1247" s="2" t="s">
        <v>1696</v>
      </c>
      <c r="O1247" s="101">
        <v>45838</v>
      </c>
      <c r="P1247" s="2" t="s">
        <v>232</v>
      </c>
      <c r="Q1247" s="2" t="s">
        <v>3806</v>
      </c>
      <c r="R1247" s="2" t="s">
        <v>3906</v>
      </c>
      <c r="S1247" s="2" t="s">
        <v>3907</v>
      </c>
      <c r="T1247" s="2" t="s">
        <v>1853</v>
      </c>
      <c r="U1247" s="92" t="s">
        <v>1394</v>
      </c>
      <c r="V1247"/>
      <c r="W1247"/>
    </row>
    <row r="1248" spans="1:23" s="33" customFormat="1" ht="99.75">
      <c r="A1248" s="90">
        <f t="shared" si="19"/>
        <v>1243</v>
      </c>
      <c r="B1248" s="2" t="s">
        <v>205</v>
      </c>
      <c r="C1248" s="2" t="s">
        <v>443</v>
      </c>
      <c r="D1248" s="2" t="s">
        <v>1745</v>
      </c>
      <c r="E1248" s="2" t="s">
        <v>1392</v>
      </c>
      <c r="F1248" s="2" t="s">
        <v>156</v>
      </c>
      <c r="G1248" s="2" t="s">
        <v>157</v>
      </c>
      <c r="H1248" s="2" t="s">
        <v>256</v>
      </c>
      <c r="I1248" s="2" t="s">
        <v>6540</v>
      </c>
      <c r="J1248" s="2" t="s">
        <v>58</v>
      </c>
      <c r="K1248" s="2" t="s">
        <v>1394</v>
      </c>
      <c r="L1248" s="101">
        <v>45868</v>
      </c>
      <c r="M1248" s="2" t="s">
        <v>1828</v>
      </c>
      <c r="N1248" s="2" t="s">
        <v>1696</v>
      </c>
      <c r="O1248" s="101">
        <v>45838</v>
      </c>
      <c r="P1248" s="2" t="s">
        <v>232</v>
      </c>
      <c r="Q1248" s="2" t="s">
        <v>3806</v>
      </c>
      <c r="R1248" s="2" t="s">
        <v>3908</v>
      </c>
      <c r="S1248" s="2" t="s">
        <v>3909</v>
      </c>
      <c r="T1248" s="2" t="s">
        <v>1853</v>
      </c>
      <c r="U1248" s="92" t="s">
        <v>1394</v>
      </c>
      <c r="V1248"/>
      <c r="W1248"/>
    </row>
    <row r="1249" spans="1:23" s="33" customFormat="1" ht="99.75">
      <c r="A1249" s="90">
        <f t="shared" si="19"/>
        <v>1244</v>
      </c>
      <c r="B1249" s="2" t="s">
        <v>205</v>
      </c>
      <c r="C1249" s="2" t="s">
        <v>443</v>
      </c>
      <c r="D1249" s="2" t="s">
        <v>1788</v>
      </c>
      <c r="E1249" s="2" t="s">
        <v>1392</v>
      </c>
      <c r="F1249" s="2" t="s">
        <v>156</v>
      </c>
      <c r="G1249" s="2" t="s">
        <v>157</v>
      </c>
      <c r="H1249" s="2" t="s">
        <v>256</v>
      </c>
      <c r="I1249" s="2" t="s">
        <v>6540</v>
      </c>
      <c r="J1249" s="2" t="s">
        <v>58</v>
      </c>
      <c r="K1249" s="2" t="s">
        <v>1394</v>
      </c>
      <c r="L1249" s="101">
        <v>45775</v>
      </c>
      <c r="M1249" s="2" t="s">
        <v>1828</v>
      </c>
      <c r="N1249" s="2" t="s">
        <v>1696</v>
      </c>
      <c r="O1249" s="101">
        <v>45838</v>
      </c>
      <c r="P1249" s="2" t="s">
        <v>232</v>
      </c>
      <c r="Q1249" s="2" t="s">
        <v>3806</v>
      </c>
      <c r="R1249" s="2" t="s">
        <v>3910</v>
      </c>
      <c r="S1249" s="2" t="s">
        <v>3911</v>
      </c>
      <c r="T1249" s="2" t="s">
        <v>1853</v>
      </c>
      <c r="U1249" s="92" t="s">
        <v>1394</v>
      </c>
      <c r="V1249"/>
      <c r="W1249"/>
    </row>
    <row r="1250" spans="1:23" s="33" customFormat="1" ht="99.75">
      <c r="A1250" s="90">
        <f t="shared" si="19"/>
        <v>1245</v>
      </c>
      <c r="B1250" s="2" t="s">
        <v>205</v>
      </c>
      <c r="C1250" s="2" t="s">
        <v>443</v>
      </c>
      <c r="D1250" s="2" t="s">
        <v>1559</v>
      </c>
      <c r="E1250" s="2" t="s">
        <v>1392</v>
      </c>
      <c r="F1250" s="2" t="s">
        <v>156</v>
      </c>
      <c r="G1250" s="2" t="s">
        <v>157</v>
      </c>
      <c r="H1250" s="2" t="s">
        <v>256</v>
      </c>
      <c r="I1250" s="2" t="s">
        <v>6540</v>
      </c>
      <c r="J1250" s="2" t="s">
        <v>58</v>
      </c>
      <c r="K1250" s="2" t="s">
        <v>1394</v>
      </c>
      <c r="L1250" s="101">
        <v>45776</v>
      </c>
      <c r="M1250" s="2" t="s">
        <v>1828</v>
      </c>
      <c r="N1250" s="2" t="s">
        <v>1696</v>
      </c>
      <c r="O1250" s="101">
        <v>45838</v>
      </c>
      <c r="P1250" s="2" t="s">
        <v>232</v>
      </c>
      <c r="Q1250" s="2" t="s">
        <v>3806</v>
      </c>
      <c r="R1250" s="2" t="s">
        <v>3912</v>
      </c>
      <c r="S1250" s="2" t="s">
        <v>3913</v>
      </c>
      <c r="T1250" s="2" t="s">
        <v>1853</v>
      </c>
      <c r="U1250" s="92" t="s">
        <v>1394</v>
      </c>
      <c r="V1250"/>
      <c r="W1250"/>
    </row>
    <row r="1251" spans="1:23" s="33" customFormat="1" ht="99.75">
      <c r="A1251" s="90">
        <f t="shared" si="19"/>
        <v>1246</v>
      </c>
      <c r="B1251" s="2" t="s">
        <v>205</v>
      </c>
      <c r="C1251" s="2" t="s">
        <v>443</v>
      </c>
      <c r="D1251" s="2" t="s">
        <v>1703</v>
      </c>
      <c r="E1251" s="2" t="s">
        <v>1392</v>
      </c>
      <c r="F1251" s="2" t="s">
        <v>156</v>
      </c>
      <c r="G1251" s="2" t="s">
        <v>157</v>
      </c>
      <c r="H1251" s="2" t="s">
        <v>256</v>
      </c>
      <c r="I1251" s="2" t="s">
        <v>6540</v>
      </c>
      <c r="J1251" s="2" t="s">
        <v>58</v>
      </c>
      <c r="K1251" s="2" t="s">
        <v>1394</v>
      </c>
      <c r="L1251" s="101">
        <v>45743</v>
      </c>
      <c r="M1251" s="2" t="s">
        <v>1828</v>
      </c>
      <c r="N1251" s="2" t="s">
        <v>1696</v>
      </c>
      <c r="O1251" s="101">
        <v>45838</v>
      </c>
      <c r="P1251" s="2" t="s">
        <v>232</v>
      </c>
      <c r="Q1251" s="2" t="s">
        <v>3806</v>
      </c>
      <c r="R1251" s="2" t="s">
        <v>3914</v>
      </c>
      <c r="S1251" s="2" t="s">
        <v>3915</v>
      </c>
      <c r="T1251" s="2" t="s">
        <v>1853</v>
      </c>
      <c r="U1251" s="92" t="s">
        <v>1394</v>
      </c>
      <c r="V1251"/>
      <c r="W1251"/>
    </row>
    <row r="1252" spans="1:23" s="33" customFormat="1" ht="99.75">
      <c r="A1252" s="90">
        <f t="shared" si="19"/>
        <v>1247</v>
      </c>
      <c r="B1252" s="2" t="s">
        <v>205</v>
      </c>
      <c r="C1252" s="2" t="s">
        <v>443</v>
      </c>
      <c r="D1252" s="2" t="s">
        <v>1595</v>
      </c>
      <c r="E1252" s="2" t="s">
        <v>1392</v>
      </c>
      <c r="F1252" s="2" t="s">
        <v>156</v>
      </c>
      <c r="G1252" s="2" t="s">
        <v>157</v>
      </c>
      <c r="H1252" s="2" t="s">
        <v>256</v>
      </c>
      <c r="I1252" s="2" t="s">
        <v>6540</v>
      </c>
      <c r="J1252" s="2" t="s">
        <v>58</v>
      </c>
      <c r="K1252" s="2" t="s">
        <v>1394</v>
      </c>
      <c r="L1252" s="101">
        <v>45853</v>
      </c>
      <c r="M1252" s="2" t="s">
        <v>1828</v>
      </c>
      <c r="N1252" s="2" t="s">
        <v>1696</v>
      </c>
      <c r="O1252" s="101">
        <v>45838</v>
      </c>
      <c r="P1252" s="2" t="s">
        <v>232</v>
      </c>
      <c r="Q1252" s="2" t="s">
        <v>3806</v>
      </c>
      <c r="R1252" s="2" t="s">
        <v>3916</v>
      </c>
      <c r="S1252" s="2" t="s">
        <v>3917</v>
      </c>
      <c r="T1252" s="2" t="s">
        <v>1853</v>
      </c>
      <c r="U1252" s="92" t="s">
        <v>1394</v>
      </c>
      <c r="V1252"/>
      <c r="W1252"/>
    </row>
    <row r="1253" spans="1:23" s="33" customFormat="1" ht="99.75">
      <c r="A1253" s="90">
        <f t="shared" si="19"/>
        <v>1248</v>
      </c>
      <c r="B1253" s="2" t="s">
        <v>205</v>
      </c>
      <c r="C1253" s="2" t="s">
        <v>443</v>
      </c>
      <c r="D1253" s="2" t="s">
        <v>1574</v>
      </c>
      <c r="E1253" s="2" t="s">
        <v>1392</v>
      </c>
      <c r="F1253" s="2" t="s">
        <v>156</v>
      </c>
      <c r="G1253" s="2" t="s">
        <v>157</v>
      </c>
      <c r="H1253" s="2" t="s">
        <v>256</v>
      </c>
      <c r="I1253" s="2" t="s">
        <v>6540</v>
      </c>
      <c r="J1253" s="2" t="s">
        <v>58</v>
      </c>
      <c r="K1253" s="2" t="s">
        <v>1394</v>
      </c>
      <c r="L1253" s="101">
        <v>45800</v>
      </c>
      <c r="M1253" s="2" t="s">
        <v>1828</v>
      </c>
      <c r="N1253" s="2" t="s">
        <v>1696</v>
      </c>
      <c r="O1253" s="101">
        <v>45838</v>
      </c>
      <c r="P1253" s="2" t="s">
        <v>232</v>
      </c>
      <c r="Q1253" s="2" t="s">
        <v>3806</v>
      </c>
      <c r="R1253" s="2" t="s">
        <v>3918</v>
      </c>
      <c r="S1253" s="2" t="s">
        <v>3919</v>
      </c>
      <c r="T1253" s="2" t="s">
        <v>1853</v>
      </c>
      <c r="U1253" s="92" t="s">
        <v>1394</v>
      </c>
      <c r="V1253"/>
      <c r="W1253"/>
    </row>
    <row r="1254" spans="1:23" s="33" customFormat="1" ht="99.75">
      <c r="A1254" s="90">
        <f t="shared" si="19"/>
        <v>1249</v>
      </c>
      <c r="B1254" s="2" t="s">
        <v>205</v>
      </c>
      <c r="C1254" s="2" t="s">
        <v>443</v>
      </c>
      <c r="D1254" s="2" t="s">
        <v>1720</v>
      </c>
      <c r="E1254" s="2" t="s">
        <v>1392</v>
      </c>
      <c r="F1254" s="2" t="s">
        <v>156</v>
      </c>
      <c r="G1254" s="2" t="s">
        <v>157</v>
      </c>
      <c r="H1254" s="2" t="s">
        <v>256</v>
      </c>
      <c r="I1254" s="2" t="s">
        <v>6540</v>
      </c>
      <c r="J1254" s="2" t="s">
        <v>58</v>
      </c>
      <c r="K1254" s="2" t="s">
        <v>1394</v>
      </c>
      <c r="L1254" s="101">
        <v>45804</v>
      </c>
      <c r="M1254" s="2" t="s">
        <v>1828</v>
      </c>
      <c r="N1254" s="2" t="s">
        <v>1696</v>
      </c>
      <c r="O1254" s="101">
        <v>45838</v>
      </c>
      <c r="P1254" s="2" t="s">
        <v>232</v>
      </c>
      <c r="Q1254" s="2" t="s">
        <v>3806</v>
      </c>
      <c r="R1254" s="2" t="s">
        <v>3920</v>
      </c>
      <c r="S1254" s="2" t="s">
        <v>3921</v>
      </c>
      <c r="T1254" s="2" t="s">
        <v>1853</v>
      </c>
      <c r="U1254" s="92" t="s">
        <v>1394</v>
      </c>
      <c r="V1254"/>
      <c r="W1254"/>
    </row>
    <row r="1255" spans="1:23" s="33" customFormat="1" ht="99.75">
      <c r="A1255" s="90">
        <f t="shared" si="19"/>
        <v>1250</v>
      </c>
      <c r="B1255" s="2" t="s">
        <v>205</v>
      </c>
      <c r="C1255" s="2" t="s">
        <v>443</v>
      </c>
      <c r="D1255" s="2" t="s">
        <v>1709</v>
      </c>
      <c r="E1255" s="2" t="s">
        <v>1392</v>
      </c>
      <c r="F1255" s="2" t="s">
        <v>156</v>
      </c>
      <c r="G1255" s="2" t="s">
        <v>157</v>
      </c>
      <c r="H1255" s="2" t="s">
        <v>256</v>
      </c>
      <c r="I1255" s="2" t="s">
        <v>6540</v>
      </c>
      <c r="J1255" s="2" t="s">
        <v>58</v>
      </c>
      <c r="K1255" s="2" t="s">
        <v>1394</v>
      </c>
      <c r="L1255" s="101">
        <v>45755</v>
      </c>
      <c r="M1255" s="2" t="s">
        <v>1828</v>
      </c>
      <c r="N1255" s="2" t="s">
        <v>1696</v>
      </c>
      <c r="O1255" s="101">
        <v>45838</v>
      </c>
      <c r="P1255" s="2" t="s">
        <v>232</v>
      </c>
      <c r="Q1255" s="2" t="s">
        <v>3806</v>
      </c>
      <c r="R1255" s="2" t="s">
        <v>3922</v>
      </c>
      <c r="S1255" s="2" t="s">
        <v>3923</v>
      </c>
      <c r="T1255" s="2" t="s">
        <v>1853</v>
      </c>
      <c r="U1255" s="92" t="s">
        <v>1394</v>
      </c>
      <c r="V1255"/>
      <c r="W1255"/>
    </row>
    <row r="1256" spans="1:23" s="33" customFormat="1" ht="99.75">
      <c r="A1256" s="90">
        <f t="shared" si="19"/>
        <v>1251</v>
      </c>
      <c r="B1256" s="2" t="s">
        <v>205</v>
      </c>
      <c r="C1256" s="2" t="s">
        <v>443</v>
      </c>
      <c r="D1256" s="2" t="s">
        <v>1533</v>
      </c>
      <c r="E1256" s="2" t="s">
        <v>1392</v>
      </c>
      <c r="F1256" s="2" t="s">
        <v>156</v>
      </c>
      <c r="G1256" s="2" t="s">
        <v>157</v>
      </c>
      <c r="H1256" s="2" t="s">
        <v>256</v>
      </c>
      <c r="I1256" s="2" t="s">
        <v>6540</v>
      </c>
      <c r="J1256" s="2" t="s">
        <v>58</v>
      </c>
      <c r="K1256" s="2" t="s">
        <v>1394</v>
      </c>
      <c r="L1256" s="101">
        <v>45721</v>
      </c>
      <c r="M1256" s="2" t="s">
        <v>1828</v>
      </c>
      <c r="N1256" s="2" t="s">
        <v>1696</v>
      </c>
      <c r="O1256" s="101">
        <v>45838</v>
      </c>
      <c r="P1256" s="2" t="s">
        <v>232</v>
      </c>
      <c r="Q1256" s="2" t="s">
        <v>3806</v>
      </c>
      <c r="R1256" s="2"/>
      <c r="S1256" s="2" t="s">
        <v>3924</v>
      </c>
      <c r="T1256" s="2" t="s">
        <v>3808</v>
      </c>
      <c r="U1256" s="92" t="s">
        <v>1394</v>
      </c>
      <c r="V1256"/>
      <c r="W1256"/>
    </row>
    <row r="1257" spans="1:23" s="33" customFormat="1" ht="99.75">
      <c r="A1257" s="90">
        <f t="shared" si="19"/>
        <v>1252</v>
      </c>
      <c r="B1257" s="2" t="s">
        <v>205</v>
      </c>
      <c r="C1257" s="2" t="s">
        <v>443</v>
      </c>
      <c r="D1257" s="2" t="s">
        <v>1731</v>
      </c>
      <c r="E1257" s="2" t="s">
        <v>1392</v>
      </c>
      <c r="F1257" s="2" t="s">
        <v>156</v>
      </c>
      <c r="G1257" s="2" t="s">
        <v>157</v>
      </c>
      <c r="H1257" s="2" t="s">
        <v>256</v>
      </c>
      <c r="I1257" s="2" t="s">
        <v>6540</v>
      </c>
      <c r="J1257" s="2" t="s">
        <v>58</v>
      </c>
      <c r="K1257" s="2" t="s">
        <v>1394</v>
      </c>
      <c r="L1257" s="101">
        <v>45824</v>
      </c>
      <c r="M1257" s="2" t="s">
        <v>1828</v>
      </c>
      <c r="N1257" s="2" t="s">
        <v>1696</v>
      </c>
      <c r="O1257" s="101">
        <v>45838</v>
      </c>
      <c r="P1257" s="2" t="s">
        <v>232</v>
      </c>
      <c r="Q1257" s="2" t="s">
        <v>3806</v>
      </c>
      <c r="R1257" s="2" t="s">
        <v>3925</v>
      </c>
      <c r="S1257" s="2" t="s">
        <v>3926</v>
      </c>
      <c r="T1257" s="2" t="s">
        <v>1853</v>
      </c>
      <c r="U1257" s="92" t="s">
        <v>1394</v>
      </c>
      <c r="V1257"/>
      <c r="W1257"/>
    </row>
    <row r="1258" spans="1:23" s="33" customFormat="1" ht="99.75">
      <c r="A1258" s="90">
        <f t="shared" si="19"/>
        <v>1253</v>
      </c>
      <c r="B1258" s="2" t="s">
        <v>205</v>
      </c>
      <c r="C1258" s="2" t="s">
        <v>443</v>
      </c>
      <c r="D1258" s="2" t="s">
        <v>1712</v>
      </c>
      <c r="E1258" s="2" t="s">
        <v>1392</v>
      </c>
      <c r="F1258" s="2" t="s">
        <v>156</v>
      </c>
      <c r="G1258" s="2" t="s">
        <v>157</v>
      </c>
      <c r="H1258" s="2" t="s">
        <v>256</v>
      </c>
      <c r="I1258" s="2" t="s">
        <v>6540</v>
      </c>
      <c r="J1258" s="2" t="s">
        <v>58</v>
      </c>
      <c r="K1258" s="2" t="s">
        <v>1394</v>
      </c>
      <c r="L1258" s="101">
        <v>45758</v>
      </c>
      <c r="M1258" s="2" t="s">
        <v>1828</v>
      </c>
      <c r="N1258" s="2" t="s">
        <v>1696</v>
      </c>
      <c r="O1258" s="101">
        <v>45838</v>
      </c>
      <c r="P1258" s="2" t="s">
        <v>232</v>
      </c>
      <c r="Q1258" s="2" t="s">
        <v>3806</v>
      </c>
      <c r="R1258" s="2"/>
      <c r="S1258" s="2" t="s">
        <v>3927</v>
      </c>
      <c r="T1258" s="2" t="s">
        <v>3808</v>
      </c>
      <c r="U1258" s="92" t="s">
        <v>1394</v>
      </c>
      <c r="V1258"/>
      <c r="W1258"/>
    </row>
    <row r="1259" spans="1:23" s="33" customFormat="1" ht="99.75">
      <c r="A1259" s="90">
        <f t="shared" si="19"/>
        <v>1254</v>
      </c>
      <c r="B1259" s="2" t="s">
        <v>205</v>
      </c>
      <c r="C1259" s="2" t="s">
        <v>443</v>
      </c>
      <c r="D1259" s="2" t="s">
        <v>1734</v>
      </c>
      <c r="E1259" s="2" t="s">
        <v>1392</v>
      </c>
      <c r="F1259" s="2" t="s">
        <v>156</v>
      </c>
      <c r="G1259" s="2" t="s">
        <v>157</v>
      </c>
      <c r="H1259" s="2" t="s">
        <v>256</v>
      </c>
      <c r="I1259" s="2" t="s">
        <v>6540</v>
      </c>
      <c r="J1259" s="2" t="s">
        <v>58</v>
      </c>
      <c r="K1259" s="2" t="s">
        <v>1394</v>
      </c>
      <c r="L1259" s="101">
        <v>45831</v>
      </c>
      <c r="M1259" s="2" t="s">
        <v>1828</v>
      </c>
      <c r="N1259" s="2" t="s">
        <v>1696</v>
      </c>
      <c r="O1259" s="101">
        <v>45838</v>
      </c>
      <c r="P1259" s="2" t="s">
        <v>232</v>
      </c>
      <c r="Q1259" s="2" t="s">
        <v>3806</v>
      </c>
      <c r="R1259" s="2" t="s">
        <v>3928</v>
      </c>
      <c r="S1259" s="2" t="s">
        <v>3929</v>
      </c>
      <c r="T1259" s="2" t="s">
        <v>1853</v>
      </c>
      <c r="U1259" s="92" t="s">
        <v>1394</v>
      </c>
      <c r="V1259"/>
      <c r="W1259"/>
    </row>
    <row r="1260" spans="1:23" s="33" customFormat="1" ht="99.75">
      <c r="A1260" s="90">
        <f t="shared" si="19"/>
        <v>1255</v>
      </c>
      <c r="B1260" s="2" t="s">
        <v>205</v>
      </c>
      <c r="C1260" s="2" t="s">
        <v>443</v>
      </c>
      <c r="D1260" s="2" t="s">
        <v>1725</v>
      </c>
      <c r="E1260" s="2" t="s">
        <v>1392</v>
      </c>
      <c r="F1260" s="2" t="s">
        <v>156</v>
      </c>
      <c r="G1260" s="2" t="s">
        <v>157</v>
      </c>
      <c r="H1260" s="2" t="s">
        <v>256</v>
      </c>
      <c r="I1260" s="2" t="s">
        <v>6540</v>
      </c>
      <c r="J1260" s="2" t="s">
        <v>58</v>
      </c>
      <c r="K1260" s="2" t="s">
        <v>1394</v>
      </c>
      <c r="L1260" s="101">
        <v>45817</v>
      </c>
      <c r="M1260" s="2" t="s">
        <v>1828</v>
      </c>
      <c r="N1260" s="2" t="s">
        <v>1696</v>
      </c>
      <c r="O1260" s="101">
        <v>45838</v>
      </c>
      <c r="P1260" s="2" t="s">
        <v>232</v>
      </c>
      <c r="Q1260" s="2" t="s">
        <v>3806</v>
      </c>
      <c r="R1260" s="2" t="s">
        <v>3930</v>
      </c>
      <c r="S1260" s="2" t="s">
        <v>3931</v>
      </c>
      <c r="T1260" s="2" t="s">
        <v>1853</v>
      </c>
      <c r="U1260" s="92" t="s">
        <v>1394</v>
      </c>
      <c r="V1260"/>
      <c r="W1260"/>
    </row>
    <row r="1261" spans="1:23" s="33" customFormat="1" ht="99.75">
      <c r="A1261" s="90">
        <f t="shared" si="19"/>
        <v>1256</v>
      </c>
      <c r="B1261" s="2" t="s">
        <v>205</v>
      </c>
      <c r="C1261" s="2" t="s">
        <v>443</v>
      </c>
      <c r="D1261" s="2" t="s">
        <v>1719</v>
      </c>
      <c r="E1261" s="2" t="s">
        <v>1392</v>
      </c>
      <c r="F1261" s="2" t="s">
        <v>156</v>
      </c>
      <c r="G1261" s="2" t="s">
        <v>157</v>
      </c>
      <c r="H1261" s="2" t="s">
        <v>256</v>
      </c>
      <c r="I1261" s="2" t="s">
        <v>6540</v>
      </c>
      <c r="J1261" s="2" t="s">
        <v>58</v>
      </c>
      <c r="K1261" s="2" t="s">
        <v>1394</v>
      </c>
      <c r="L1261" s="101">
        <v>45803</v>
      </c>
      <c r="M1261" s="2" t="s">
        <v>1828</v>
      </c>
      <c r="N1261" s="2" t="s">
        <v>1696</v>
      </c>
      <c r="O1261" s="101">
        <v>45838</v>
      </c>
      <c r="P1261" s="2" t="s">
        <v>232</v>
      </c>
      <c r="Q1261" s="2" t="s">
        <v>3806</v>
      </c>
      <c r="R1261" s="2" t="s">
        <v>3932</v>
      </c>
      <c r="S1261" s="2" t="s">
        <v>3933</v>
      </c>
      <c r="T1261" s="2" t="s">
        <v>1853</v>
      </c>
      <c r="U1261" s="92" t="s">
        <v>1394</v>
      </c>
      <c r="V1261"/>
      <c r="W1261"/>
    </row>
    <row r="1262" spans="1:23" s="33" customFormat="1" ht="99.75">
      <c r="A1262" s="90">
        <f t="shared" si="19"/>
        <v>1257</v>
      </c>
      <c r="B1262" s="2" t="s">
        <v>205</v>
      </c>
      <c r="C1262" s="2" t="s">
        <v>443</v>
      </c>
      <c r="D1262" s="2" t="s">
        <v>1575</v>
      </c>
      <c r="E1262" s="2" t="s">
        <v>1392</v>
      </c>
      <c r="F1262" s="2" t="s">
        <v>156</v>
      </c>
      <c r="G1262" s="2" t="s">
        <v>157</v>
      </c>
      <c r="H1262" s="2" t="s">
        <v>256</v>
      </c>
      <c r="I1262" s="2" t="s">
        <v>6540</v>
      </c>
      <c r="J1262" s="2" t="s">
        <v>58</v>
      </c>
      <c r="K1262" s="2" t="s">
        <v>1394</v>
      </c>
      <c r="L1262" s="101">
        <v>45803</v>
      </c>
      <c r="M1262" s="2" t="s">
        <v>1828</v>
      </c>
      <c r="N1262" s="2" t="s">
        <v>1696</v>
      </c>
      <c r="O1262" s="101">
        <v>45838</v>
      </c>
      <c r="P1262" s="2" t="s">
        <v>232</v>
      </c>
      <c r="Q1262" s="2" t="s">
        <v>3806</v>
      </c>
      <c r="R1262" s="2"/>
      <c r="S1262" s="2" t="s">
        <v>3934</v>
      </c>
      <c r="T1262" s="2" t="s">
        <v>3808</v>
      </c>
      <c r="U1262" s="92" t="s">
        <v>1394</v>
      </c>
      <c r="V1262"/>
      <c r="W1262"/>
    </row>
    <row r="1263" spans="1:23" s="33" customFormat="1" ht="99.75">
      <c r="A1263" s="90">
        <f t="shared" si="19"/>
        <v>1258</v>
      </c>
      <c r="B1263" s="2" t="s">
        <v>205</v>
      </c>
      <c r="C1263" s="2" t="s">
        <v>443</v>
      </c>
      <c r="D1263" s="2" t="s">
        <v>1732</v>
      </c>
      <c r="E1263" s="2" t="s">
        <v>1392</v>
      </c>
      <c r="F1263" s="2" t="s">
        <v>156</v>
      </c>
      <c r="G1263" s="2" t="s">
        <v>157</v>
      </c>
      <c r="H1263" s="2" t="s">
        <v>256</v>
      </c>
      <c r="I1263" s="2" t="s">
        <v>6540</v>
      </c>
      <c r="J1263" s="2" t="s">
        <v>58</v>
      </c>
      <c r="K1263" s="2" t="s">
        <v>1394</v>
      </c>
      <c r="L1263" s="101">
        <v>45825</v>
      </c>
      <c r="M1263" s="2" t="s">
        <v>1828</v>
      </c>
      <c r="N1263" s="2" t="s">
        <v>1696</v>
      </c>
      <c r="O1263" s="101">
        <v>45838</v>
      </c>
      <c r="P1263" s="2" t="s">
        <v>232</v>
      </c>
      <c r="Q1263" s="2" t="s">
        <v>3806</v>
      </c>
      <c r="R1263" s="2"/>
      <c r="S1263" s="2" t="s">
        <v>3935</v>
      </c>
      <c r="T1263" s="2" t="s">
        <v>3808</v>
      </c>
      <c r="U1263" s="92" t="s">
        <v>1394</v>
      </c>
      <c r="V1263"/>
      <c r="W1263"/>
    </row>
    <row r="1264" spans="1:23" s="33" customFormat="1" ht="99.75">
      <c r="A1264" s="90">
        <f t="shared" si="19"/>
        <v>1259</v>
      </c>
      <c r="B1264" s="2" t="s">
        <v>205</v>
      </c>
      <c r="C1264" s="2" t="s">
        <v>443</v>
      </c>
      <c r="D1264" s="2" t="s">
        <v>1713</v>
      </c>
      <c r="E1264" s="2" t="s">
        <v>1392</v>
      </c>
      <c r="F1264" s="2" t="s">
        <v>156</v>
      </c>
      <c r="G1264" s="2" t="s">
        <v>157</v>
      </c>
      <c r="H1264" s="2" t="s">
        <v>256</v>
      </c>
      <c r="I1264" s="2" t="s">
        <v>6540</v>
      </c>
      <c r="J1264" s="2" t="s">
        <v>58</v>
      </c>
      <c r="K1264" s="2" t="s">
        <v>1394</v>
      </c>
      <c r="L1264" s="101">
        <v>45762</v>
      </c>
      <c r="M1264" s="2" t="s">
        <v>1828</v>
      </c>
      <c r="N1264" s="2" t="s">
        <v>1696</v>
      </c>
      <c r="O1264" s="101">
        <v>45838</v>
      </c>
      <c r="P1264" s="2" t="s">
        <v>232</v>
      </c>
      <c r="Q1264" s="2" t="s">
        <v>3806</v>
      </c>
      <c r="R1264" s="2"/>
      <c r="S1264" s="2" t="s">
        <v>3936</v>
      </c>
      <c r="T1264" s="2" t="s">
        <v>3808</v>
      </c>
      <c r="U1264" s="92" t="s">
        <v>1394</v>
      </c>
      <c r="V1264"/>
      <c r="W1264"/>
    </row>
    <row r="1265" spans="1:23" s="33" customFormat="1" ht="99.75">
      <c r="A1265" s="90">
        <f t="shared" si="19"/>
        <v>1260</v>
      </c>
      <c r="B1265" s="2" t="s">
        <v>205</v>
      </c>
      <c r="C1265" s="2" t="s">
        <v>443</v>
      </c>
      <c r="D1265" s="2" t="s">
        <v>1799</v>
      </c>
      <c r="E1265" s="2" t="s">
        <v>1392</v>
      </c>
      <c r="F1265" s="2" t="s">
        <v>156</v>
      </c>
      <c r="G1265" s="2" t="s">
        <v>157</v>
      </c>
      <c r="H1265" s="2" t="s">
        <v>256</v>
      </c>
      <c r="I1265" s="2" t="s">
        <v>6540</v>
      </c>
      <c r="J1265" s="2" t="s">
        <v>58</v>
      </c>
      <c r="K1265" s="2" t="s">
        <v>1394</v>
      </c>
      <c r="L1265" s="101">
        <v>45827</v>
      </c>
      <c r="M1265" s="2" t="s">
        <v>1828</v>
      </c>
      <c r="N1265" s="2" t="s">
        <v>1696</v>
      </c>
      <c r="O1265" s="101">
        <v>45838</v>
      </c>
      <c r="P1265" s="2" t="s">
        <v>232</v>
      </c>
      <c r="Q1265" s="2" t="s">
        <v>3806</v>
      </c>
      <c r="R1265" s="2" t="s">
        <v>3937</v>
      </c>
      <c r="S1265" s="2" t="s">
        <v>3938</v>
      </c>
      <c r="T1265" s="2" t="s">
        <v>1853</v>
      </c>
      <c r="U1265" s="92" t="s">
        <v>1394</v>
      </c>
      <c r="V1265"/>
      <c r="W1265"/>
    </row>
    <row r="1266" spans="1:23" s="33" customFormat="1" ht="99.75">
      <c r="A1266" s="90">
        <f t="shared" si="19"/>
        <v>1261</v>
      </c>
      <c r="B1266" s="2" t="s">
        <v>205</v>
      </c>
      <c r="C1266" s="2" t="s">
        <v>443</v>
      </c>
      <c r="D1266" s="2" t="s">
        <v>1552</v>
      </c>
      <c r="E1266" s="2" t="s">
        <v>1392</v>
      </c>
      <c r="F1266" s="2" t="s">
        <v>156</v>
      </c>
      <c r="G1266" s="2" t="s">
        <v>157</v>
      </c>
      <c r="H1266" s="2" t="s">
        <v>256</v>
      </c>
      <c r="I1266" s="2" t="s">
        <v>6540</v>
      </c>
      <c r="J1266" s="2" t="s">
        <v>58</v>
      </c>
      <c r="K1266" s="2" t="s">
        <v>1394</v>
      </c>
      <c r="L1266" s="101">
        <v>45763</v>
      </c>
      <c r="M1266" s="2" t="s">
        <v>1828</v>
      </c>
      <c r="N1266" s="2" t="s">
        <v>1696</v>
      </c>
      <c r="O1266" s="101">
        <v>45838</v>
      </c>
      <c r="P1266" s="2" t="s">
        <v>232</v>
      </c>
      <c r="Q1266" s="2" t="s">
        <v>3806</v>
      </c>
      <c r="R1266" s="2" t="s">
        <v>3939</v>
      </c>
      <c r="S1266" s="2" t="s">
        <v>3940</v>
      </c>
      <c r="T1266" s="2" t="s">
        <v>1853</v>
      </c>
      <c r="U1266" s="92" t="s">
        <v>1394</v>
      </c>
      <c r="V1266"/>
      <c r="W1266"/>
    </row>
    <row r="1267" spans="1:23" s="33" customFormat="1" ht="99.75">
      <c r="A1267" s="90">
        <f t="shared" si="19"/>
        <v>1262</v>
      </c>
      <c r="B1267" s="2" t="s">
        <v>205</v>
      </c>
      <c r="C1267" s="2" t="s">
        <v>443</v>
      </c>
      <c r="D1267" s="2" t="s">
        <v>1792</v>
      </c>
      <c r="E1267" s="2" t="s">
        <v>1392</v>
      </c>
      <c r="F1267" s="2" t="s">
        <v>156</v>
      </c>
      <c r="G1267" s="2" t="s">
        <v>157</v>
      </c>
      <c r="H1267" s="2" t="s">
        <v>256</v>
      </c>
      <c r="I1267" s="2" t="s">
        <v>6540</v>
      </c>
      <c r="J1267" s="2" t="s">
        <v>58</v>
      </c>
      <c r="K1267" s="2" t="s">
        <v>1394</v>
      </c>
      <c r="L1267" s="101">
        <v>45789</v>
      </c>
      <c r="M1267" s="2" t="s">
        <v>1828</v>
      </c>
      <c r="N1267" s="2" t="s">
        <v>1696</v>
      </c>
      <c r="O1267" s="101">
        <v>45838</v>
      </c>
      <c r="P1267" s="2" t="s">
        <v>232</v>
      </c>
      <c r="Q1267" s="2" t="s">
        <v>3806</v>
      </c>
      <c r="R1267" s="2"/>
      <c r="S1267" s="2" t="s">
        <v>3941</v>
      </c>
      <c r="T1267" s="2" t="s">
        <v>3808</v>
      </c>
      <c r="U1267" s="92" t="s">
        <v>1394</v>
      </c>
      <c r="V1267"/>
      <c r="W1267"/>
    </row>
    <row r="1268" spans="1:23" s="33" customFormat="1" ht="99.75">
      <c r="A1268" s="90">
        <f t="shared" si="19"/>
        <v>1263</v>
      </c>
      <c r="B1268" s="2" t="s">
        <v>205</v>
      </c>
      <c r="C1268" s="2" t="s">
        <v>443</v>
      </c>
      <c r="D1268" s="2" t="s">
        <v>1561</v>
      </c>
      <c r="E1268" s="2" t="s">
        <v>1392</v>
      </c>
      <c r="F1268" s="2" t="s">
        <v>156</v>
      </c>
      <c r="G1268" s="2" t="s">
        <v>157</v>
      </c>
      <c r="H1268" s="2" t="s">
        <v>256</v>
      </c>
      <c r="I1268" s="2" t="s">
        <v>6540</v>
      </c>
      <c r="J1268" s="2" t="s">
        <v>58</v>
      </c>
      <c r="K1268" s="2" t="s">
        <v>1394</v>
      </c>
      <c r="L1268" s="101">
        <v>45782</v>
      </c>
      <c r="M1268" s="2" t="s">
        <v>1828</v>
      </c>
      <c r="N1268" s="2" t="s">
        <v>1696</v>
      </c>
      <c r="O1268" s="101">
        <v>45838</v>
      </c>
      <c r="P1268" s="2" t="s">
        <v>232</v>
      </c>
      <c r="Q1268" s="2" t="s">
        <v>3806</v>
      </c>
      <c r="R1268" s="2"/>
      <c r="S1268" s="2" t="s">
        <v>3942</v>
      </c>
      <c r="T1268" s="2" t="s">
        <v>3808</v>
      </c>
      <c r="U1268" s="92" t="s">
        <v>1394</v>
      </c>
      <c r="V1268"/>
      <c r="W1268"/>
    </row>
    <row r="1269" spans="1:23" s="33" customFormat="1" ht="99.75">
      <c r="A1269" s="90">
        <f t="shared" si="19"/>
        <v>1264</v>
      </c>
      <c r="B1269" s="2" t="s">
        <v>205</v>
      </c>
      <c r="C1269" s="2" t="s">
        <v>443</v>
      </c>
      <c r="D1269" s="2" t="s">
        <v>1738</v>
      </c>
      <c r="E1269" s="2" t="s">
        <v>1392</v>
      </c>
      <c r="F1269" s="2" t="s">
        <v>156</v>
      </c>
      <c r="G1269" s="2" t="s">
        <v>157</v>
      </c>
      <c r="H1269" s="2" t="s">
        <v>256</v>
      </c>
      <c r="I1269" s="2" t="s">
        <v>6540</v>
      </c>
      <c r="J1269" s="2" t="s">
        <v>58</v>
      </c>
      <c r="K1269" s="2" t="s">
        <v>1394</v>
      </c>
      <c r="L1269" s="101">
        <v>45838</v>
      </c>
      <c r="M1269" s="2" t="s">
        <v>1828</v>
      </c>
      <c r="N1269" s="2" t="s">
        <v>1696</v>
      </c>
      <c r="O1269" s="101">
        <v>45838</v>
      </c>
      <c r="P1269" s="2" t="s">
        <v>232</v>
      </c>
      <c r="Q1269" s="2" t="s">
        <v>3806</v>
      </c>
      <c r="R1269" s="2" t="s">
        <v>3943</v>
      </c>
      <c r="S1269" s="2" t="s">
        <v>3944</v>
      </c>
      <c r="T1269" s="2" t="s">
        <v>1853</v>
      </c>
      <c r="U1269" s="92" t="s">
        <v>1394</v>
      </c>
      <c r="V1269"/>
      <c r="W1269"/>
    </row>
    <row r="1270" spans="1:23" s="33" customFormat="1" ht="99.75">
      <c r="A1270" s="90">
        <f t="shared" si="19"/>
        <v>1265</v>
      </c>
      <c r="B1270" s="2" t="s">
        <v>205</v>
      </c>
      <c r="C1270" s="2" t="s">
        <v>443</v>
      </c>
      <c r="D1270" s="2" t="s">
        <v>1735</v>
      </c>
      <c r="E1270" s="2" t="s">
        <v>1392</v>
      </c>
      <c r="F1270" s="2" t="s">
        <v>156</v>
      </c>
      <c r="G1270" s="2" t="s">
        <v>157</v>
      </c>
      <c r="H1270" s="2" t="s">
        <v>256</v>
      </c>
      <c r="I1270" s="2" t="s">
        <v>6540</v>
      </c>
      <c r="J1270" s="2" t="s">
        <v>58</v>
      </c>
      <c r="K1270" s="2" t="s">
        <v>1394</v>
      </c>
      <c r="L1270" s="101">
        <v>45834</v>
      </c>
      <c r="M1270" s="2" t="s">
        <v>1828</v>
      </c>
      <c r="N1270" s="2" t="s">
        <v>1696</v>
      </c>
      <c r="O1270" s="101">
        <v>45838</v>
      </c>
      <c r="P1270" s="2" t="s">
        <v>232</v>
      </c>
      <c r="Q1270" s="2" t="s">
        <v>3806</v>
      </c>
      <c r="R1270" s="2" t="s">
        <v>3945</v>
      </c>
      <c r="S1270" s="2" t="s">
        <v>3946</v>
      </c>
      <c r="T1270" s="2" t="s">
        <v>1853</v>
      </c>
      <c r="U1270" s="92" t="s">
        <v>1394</v>
      </c>
      <c r="V1270"/>
      <c r="W1270"/>
    </row>
    <row r="1271" spans="1:23" s="33" customFormat="1" ht="99.75">
      <c r="A1271" s="90">
        <f t="shared" si="19"/>
        <v>1266</v>
      </c>
      <c r="B1271" s="2" t="s">
        <v>205</v>
      </c>
      <c r="C1271" s="2" t="s">
        <v>443</v>
      </c>
      <c r="D1271" s="2" t="s">
        <v>1704</v>
      </c>
      <c r="E1271" s="2" t="s">
        <v>1392</v>
      </c>
      <c r="F1271" s="2" t="s">
        <v>156</v>
      </c>
      <c r="G1271" s="2" t="s">
        <v>157</v>
      </c>
      <c r="H1271" s="2" t="s">
        <v>256</v>
      </c>
      <c r="I1271" s="2" t="s">
        <v>6540</v>
      </c>
      <c r="J1271" s="2" t="s">
        <v>58</v>
      </c>
      <c r="K1271" s="2" t="s">
        <v>1394</v>
      </c>
      <c r="L1271" s="101">
        <v>45744</v>
      </c>
      <c r="M1271" s="2" t="s">
        <v>1828</v>
      </c>
      <c r="N1271" s="2" t="s">
        <v>1696</v>
      </c>
      <c r="O1271" s="101">
        <v>45838</v>
      </c>
      <c r="P1271" s="2" t="s">
        <v>232</v>
      </c>
      <c r="Q1271" s="2" t="s">
        <v>3806</v>
      </c>
      <c r="R1271" s="2" t="s">
        <v>3947</v>
      </c>
      <c r="S1271" s="2" t="s">
        <v>3948</v>
      </c>
      <c r="T1271" s="2" t="s">
        <v>1853</v>
      </c>
      <c r="U1271" s="92" t="s">
        <v>1394</v>
      </c>
      <c r="V1271"/>
      <c r="W1271"/>
    </row>
    <row r="1272" spans="1:23" s="33" customFormat="1" ht="99.75">
      <c r="A1272" s="90">
        <f t="shared" si="19"/>
        <v>1267</v>
      </c>
      <c r="B1272" s="2" t="s">
        <v>205</v>
      </c>
      <c r="C1272" s="2" t="s">
        <v>443</v>
      </c>
      <c r="D1272" s="2" t="s">
        <v>1782</v>
      </c>
      <c r="E1272" s="2" t="s">
        <v>1392</v>
      </c>
      <c r="F1272" s="2" t="s">
        <v>156</v>
      </c>
      <c r="G1272" s="2" t="s">
        <v>157</v>
      </c>
      <c r="H1272" s="2" t="s">
        <v>256</v>
      </c>
      <c r="I1272" s="2" t="s">
        <v>6540</v>
      </c>
      <c r="J1272" s="2" t="s">
        <v>58</v>
      </c>
      <c r="K1272" s="2" t="s">
        <v>1394</v>
      </c>
      <c r="L1272" s="101">
        <v>45742</v>
      </c>
      <c r="M1272" s="2" t="s">
        <v>1828</v>
      </c>
      <c r="N1272" s="2" t="s">
        <v>1696</v>
      </c>
      <c r="O1272" s="101">
        <v>45838</v>
      </c>
      <c r="P1272" s="2" t="s">
        <v>232</v>
      </c>
      <c r="Q1272" s="2" t="s">
        <v>3806</v>
      </c>
      <c r="R1272" s="2" t="s">
        <v>3949</v>
      </c>
      <c r="S1272" s="2" t="s">
        <v>3950</v>
      </c>
      <c r="T1272" s="2" t="s">
        <v>1853</v>
      </c>
      <c r="U1272" s="92" t="s">
        <v>1394</v>
      </c>
      <c r="V1272"/>
      <c r="W1272"/>
    </row>
    <row r="1273" spans="1:23" s="33" customFormat="1" ht="99.75">
      <c r="A1273" s="90">
        <f t="shared" si="19"/>
        <v>1268</v>
      </c>
      <c r="B1273" s="2" t="s">
        <v>205</v>
      </c>
      <c r="C1273" s="2" t="s">
        <v>443</v>
      </c>
      <c r="D1273" s="2" t="s">
        <v>1570</v>
      </c>
      <c r="E1273" s="2" t="s">
        <v>1392</v>
      </c>
      <c r="F1273" s="2" t="s">
        <v>156</v>
      </c>
      <c r="G1273" s="2" t="s">
        <v>157</v>
      </c>
      <c r="H1273" s="2" t="s">
        <v>256</v>
      </c>
      <c r="I1273" s="2" t="s">
        <v>6540</v>
      </c>
      <c r="J1273" s="2" t="s">
        <v>58</v>
      </c>
      <c r="K1273" s="2" t="s">
        <v>1394</v>
      </c>
      <c r="L1273" s="101">
        <v>45792</v>
      </c>
      <c r="M1273" s="2" t="s">
        <v>1828</v>
      </c>
      <c r="N1273" s="2" t="s">
        <v>1696</v>
      </c>
      <c r="O1273" s="101">
        <v>45838</v>
      </c>
      <c r="P1273" s="2" t="s">
        <v>232</v>
      </c>
      <c r="Q1273" s="2" t="s">
        <v>3806</v>
      </c>
      <c r="R1273" s="2"/>
      <c r="S1273" s="2" t="s">
        <v>3951</v>
      </c>
      <c r="T1273" s="2" t="s">
        <v>3808</v>
      </c>
      <c r="U1273" s="92" t="s">
        <v>1394</v>
      </c>
      <c r="V1273"/>
      <c r="W1273"/>
    </row>
    <row r="1274" spans="1:23" s="33" customFormat="1" ht="99.75">
      <c r="A1274" s="90">
        <f t="shared" si="19"/>
        <v>1269</v>
      </c>
      <c r="B1274" s="2" t="s">
        <v>205</v>
      </c>
      <c r="C1274" s="2" t="s">
        <v>443</v>
      </c>
      <c r="D1274" s="2" t="s">
        <v>1789</v>
      </c>
      <c r="E1274" s="2" t="s">
        <v>1392</v>
      </c>
      <c r="F1274" s="2" t="s">
        <v>156</v>
      </c>
      <c r="G1274" s="2" t="s">
        <v>157</v>
      </c>
      <c r="H1274" s="2" t="s">
        <v>256</v>
      </c>
      <c r="I1274" s="2" t="s">
        <v>6540</v>
      </c>
      <c r="J1274" s="2" t="s">
        <v>58</v>
      </c>
      <c r="K1274" s="2" t="s">
        <v>1394</v>
      </c>
      <c r="L1274" s="101">
        <v>45775</v>
      </c>
      <c r="M1274" s="2" t="s">
        <v>1828</v>
      </c>
      <c r="N1274" s="2" t="s">
        <v>1696</v>
      </c>
      <c r="O1274" s="101">
        <v>45838</v>
      </c>
      <c r="P1274" s="2" t="s">
        <v>232</v>
      </c>
      <c r="Q1274" s="2" t="s">
        <v>3806</v>
      </c>
      <c r="R1274" s="2" t="s">
        <v>3952</v>
      </c>
      <c r="S1274" s="2" t="s">
        <v>3953</v>
      </c>
      <c r="T1274" s="2" t="s">
        <v>1853</v>
      </c>
      <c r="U1274" s="92" t="s">
        <v>1394</v>
      </c>
      <c r="V1274"/>
      <c r="W1274"/>
    </row>
    <row r="1275" spans="1:23" s="33" customFormat="1" ht="99.75">
      <c r="A1275" s="90">
        <f t="shared" si="19"/>
        <v>1270</v>
      </c>
      <c r="B1275" s="2" t="s">
        <v>205</v>
      </c>
      <c r="C1275" s="2" t="s">
        <v>443</v>
      </c>
      <c r="D1275" s="2" t="s">
        <v>1746</v>
      </c>
      <c r="E1275" s="2" t="s">
        <v>1392</v>
      </c>
      <c r="F1275" s="2" t="s">
        <v>156</v>
      </c>
      <c r="G1275" s="2" t="s">
        <v>157</v>
      </c>
      <c r="H1275" s="2" t="s">
        <v>256</v>
      </c>
      <c r="I1275" s="2" t="s">
        <v>6540</v>
      </c>
      <c r="J1275" s="2" t="s">
        <v>58</v>
      </c>
      <c r="K1275" s="2" t="s">
        <v>1394</v>
      </c>
      <c r="L1275" s="101">
        <v>45873</v>
      </c>
      <c r="M1275" s="2" t="s">
        <v>1828</v>
      </c>
      <c r="N1275" s="2" t="s">
        <v>1696</v>
      </c>
      <c r="O1275" s="101">
        <v>45838</v>
      </c>
      <c r="P1275" s="2" t="s">
        <v>232</v>
      </c>
      <c r="Q1275" s="2" t="s">
        <v>3806</v>
      </c>
      <c r="R1275" s="2"/>
      <c r="S1275" s="2" t="s">
        <v>3954</v>
      </c>
      <c r="T1275" s="2" t="s">
        <v>3808</v>
      </c>
      <c r="U1275" s="92" t="s">
        <v>1394</v>
      </c>
      <c r="V1275"/>
      <c r="W1275"/>
    </row>
    <row r="1276" spans="1:23" s="33" customFormat="1" ht="99.75">
      <c r="A1276" s="90">
        <f t="shared" si="19"/>
        <v>1271</v>
      </c>
      <c r="B1276" s="2" t="s">
        <v>205</v>
      </c>
      <c r="C1276" s="2" t="s">
        <v>443</v>
      </c>
      <c r="D1276" s="2" t="s">
        <v>1572</v>
      </c>
      <c r="E1276" s="2" t="s">
        <v>1392</v>
      </c>
      <c r="F1276" s="2" t="s">
        <v>156</v>
      </c>
      <c r="G1276" s="2" t="s">
        <v>157</v>
      </c>
      <c r="H1276" s="2" t="s">
        <v>256</v>
      </c>
      <c r="I1276" s="2" t="s">
        <v>6540</v>
      </c>
      <c r="J1276" s="2" t="s">
        <v>58</v>
      </c>
      <c r="K1276" s="2" t="s">
        <v>1394</v>
      </c>
      <c r="L1276" s="101">
        <v>45796</v>
      </c>
      <c r="M1276" s="2" t="s">
        <v>1828</v>
      </c>
      <c r="N1276" s="2" t="s">
        <v>1696</v>
      </c>
      <c r="O1276" s="101">
        <v>45838</v>
      </c>
      <c r="P1276" s="2" t="s">
        <v>232</v>
      </c>
      <c r="Q1276" s="2" t="s">
        <v>3806</v>
      </c>
      <c r="R1276" s="2" t="s">
        <v>3955</v>
      </c>
      <c r="S1276" s="2" t="s">
        <v>3956</v>
      </c>
      <c r="T1276" s="2" t="s">
        <v>1853</v>
      </c>
      <c r="U1276" s="92" t="s">
        <v>1394</v>
      </c>
      <c r="V1276"/>
      <c r="W1276"/>
    </row>
    <row r="1277" spans="1:23" s="33" customFormat="1" ht="99.75">
      <c r="A1277" s="90">
        <f t="shared" si="19"/>
        <v>1272</v>
      </c>
      <c r="B1277" s="2" t="s">
        <v>205</v>
      </c>
      <c r="C1277" s="2" t="s">
        <v>443</v>
      </c>
      <c r="D1277" s="2" t="s">
        <v>1722</v>
      </c>
      <c r="E1277" s="2" t="s">
        <v>1392</v>
      </c>
      <c r="F1277" s="2" t="s">
        <v>156</v>
      </c>
      <c r="G1277" s="2" t="s">
        <v>157</v>
      </c>
      <c r="H1277" s="2" t="s">
        <v>256</v>
      </c>
      <c r="I1277" s="2" t="s">
        <v>6540</v>
      </c>
      <c r="J1277" s="2" t="s">
        <v>58</v>
      </c>
      <c r="K1277" s="2" t="s">
        <v>1394</v>
      </c>
      <c r="L1277" s="101">
        <v>45807</v>
      </c>
      <c r="M1277" s="2" t="s">
        <v>1828</v>
      </c>
      <c r="N1277" s="2" t="s">
        <v>1696</v>
      </c>
      <c r="O1277" s="101">
        <v>45838</v>
      </c>
      <c r="P1277" s="2" t="s">
        <v>232</v>
      </c>
      <c r="Q1277" s="2" t="s">
        <v>3806</v>
      </c>
      <c r="R1277" s="2" t="s">
        <v>3957</v>
      </c>
      <c r="S1277" s="2" t="s">
        <v>3958</v>
      </c>
      <c r="T1277" s="2" t="s">
        <v>1853</v>
      </c>
      <c r="U1277" s="92" t="s">
        <v>1394</v>
      </c>
      <c r="V1277"/>
      <c r="W1277"/>
    </row>
    <row r="1278" spans="1:23" s="33" customFormat="1" ht="99.75">
      <c r="A1278" s="90">
        <f t="shared" si="19"/>
        <v>1273</v>
      </c>
      <c r="B1278" s="2" t="s">
        <v>205</v>
      </c>
      <c r="C1278" s="2" t="s">
        <v>443</v>
      </c>
      <c r="D1278" s="2" t="s">
        <v>1571</v>
      </c>
      <c r="E1278" s="2" t="s">
        <v>1392</v>
      </c>
      <c r="F1278" s="2" t="s">
        <v>156</v>
      </c>
      <c r="G1278" s="2" t="s">
        <v>157</v>
      </c>
      <c r="H1278" s="2" t="s">
        <v>256</v>
      </c>
      <c r="I1278" s="2" t="s">
        <v>6540</v>
      </c>
      <c r="J1278" s="2" t="s">
        <v>58</v>
      </c>
      <c r="K1278" s="2" t="s">
        <v>1394</v>
      </c>
      <c r="L1278" s="101">
        <v>45796</v>
      </c>
      <c r="M1278" s="2" t="s">
        <v>1828</v>
      </c>
      <c r="N1278" s="2" t="s">
        <v>1696</v>
      </c>
      <c r="O1278" s="101">
        <v>45838</v>
      </c>
      <c r="P1278" s="2" t="s">
        <v>232</v>
      </c>
      <c r="Q1278" s="2" t="s">
        <v>3806</v>
      </c>
      <c r="R1278" s="2" t="s">
        <v>3959</v>
      </c>
      <c r="S1278" s="2" t="s">
        <v>3960</v>
      </c>
      <c r="T1278" s="2" t="s">
        <v>1853</v>
      </c>
      <c r="U1278" s="92" t="s">
        <v>1394</v>
      </c>
      <c r="V1278"/>
      <c r="W1278"/>
    </row>
    <row r="1279" spans="1:23" s="33" customFormat="1" ht="99.75">
      <c r="A1279" s="90">
        <f t="shared" si="19"/>
        <v>1274</v>
      </c>
      <c r="B1279" s="2" t="s">
        <v>205</v>
      </c>
      <c r="C1279" s="2" t="s">
        <v>443</v>
      </c>
      <c r="D1279" s="2" t="s">
        <v>1576</v>
      </c>
      <c r="E1279" s="2" t="s">
        <v>1392</v>
      </c>
      <c r="F1279" s="2" t="s">
        <v>156</v>
      </c>
      <c r="G1279" s="2" t="s">
        <v>157</v>
      </c>
      <c r="H1279" s="2" t="s">
        <v>256</v>
      </c>
      <c r="I1279" s="2" t="s">
        <v>6540</v>
      </c>
      <c r="J1279" s="2" t="s">
        <v>58</v>
      </c>
      <c r="K1279" s="2" t="s">
        <v>1394</v>
      </c>
      <c r="L1279" s="101">
        <v>45803</v>
      </c>
      <c r="M1279" s="2" t="s">
        <v>1828</v>
      </c>
      <c r="N1279" s="2" t="s">
        <v>1696</v>
      </c>
      <c r="O1279" s="101">
        <v>45838</v>
      </c>
      <c r="P1279" s="2" t="s">
        <v>232</v>
      </c>
      <c r="Q1279" s="2" t="s">
        <v>3806</v>
      </c>
      <c r="R1279" s="2" t="s">
        <v>3961</v>
      </c>
      <c r="S1279" s="2" t="s">
        <v>3962</v>
      </c>
      <c r="T1279" s="2" t="s">
        <v>1853</v>
      </c>
      <c r="U1279" s="92" t="s">
        <v>1394</v>
      </c>
      <c r="V1279"/>
      <c r="W1279"/>
    </row>
    <row r="1280" spans="1:23" s="33" customFormat="1" ht="99.75">
      <c r="A1280" s="90">
        <f t="shared" si="19"/>
        <v>1275</v>
      </c>
      <c r="B1280" s="2" t="s">
        <v>205</v>
      </c>
      <c r="C1280" s="2" t="s">
        <v>443</v>
      </c>
      <c r="D1280" s="2" t="s">
        <v>1530</v>
      </c>
      <c r="E1280" s="2" t="s">
        <v>1392</v>
      </c>
      <c r="F1280" s="2" t="s">
        <v>156</v>
      </c>
      <c r="G1280" s="2" t="s">
        <v>157</v>
      </c>
      <c r="H1280" s="2" t="s">
        <v>256</v>
      </c>
      <c r="I1280" s="2" t="s">
        <v>6540</v>
      </c>
      <c r="J1280" s="2" t="s">
        <v>58</v>
      </c>
      <c r="K1280" s="2" t="s">
        <v>1394</v>
      </c>
      <c r="L1280" s="101">
        <v>45719</v>
      </c>
      <c r="M1280" s="2" t="s">
        <v>1828</v>
      </c>
      <c r="N1280" s="2" t="s">
        <v>1696</v>
      </c>
      <c r="O1280" s="101">
        <v>45838</v>
      </c>
      <c r="P1280" s="2" t="s">
        <v>232</v>
      </c>
      <c r="Q1280" s="2" t="s">
        <v>3806</v>
      </c>
      <c r="R1280" s="2" t="s">
        <v>3963</v>
      </c>
      <c r="S1280" s="2" t="s">
        <v>3964</v>
      </c>
      <c r="T1280" s="2" t="s">
        <v>1853</v>
      </c>
      <c r="U1280" s="92" t="s">
        <v>1394</v>
      </c>
      <c r="V1280"/>
      <c r="W1280"/>
    </row>
    <row r="1281" spans="1:23" s="33" customFormat="1" ht="99.75">
      <c r="A1281" s="90">
        <f t="shared" si="19"/>
        <v>1276</v>
      </c>
      <c r="B1281" s="2" t="s">
        <v>205</v>
      </c>
      <c r="C1281" s="2" t="s">
        <v>443</v>
      </c>
      <c r="D1281" s="2" t="s">
        <v>1577</v>
      </c>
      <c r="E1281" s="2" t="s">
        <v>1392</v>
      </c>
      <c r="F1281" s="2" t="s">
        <v>156</v>
      </c>
      <c r="G1281" s="2" t="s">
        <v>157</v>
      </c>
      <c r="H1281" s="2" t="s">
        <v>256</v>
      </c>
      <c r="I1281" s="2" t="s">
        <v>6540</v>
      </c>
      <c r="J1281" s="2" t="s">
        <v>58</v>
      </c>
      <c r="K1281" s="2" t="s">
        <v>1394</v>
      </c>
      <c r="L1281" s="101">
        <v>45810</v>
      </c>
      <c r="M1281" s="2" t="s">
        <v>1828</v>
      </c>
      <c r="N1281" s="2" t="s">
        <v>1696</v>
      </c>
      <c r="O1281" s="101">
        <v>45838</v>
      </c>
      <c r="P1281" s="2" t="s">
        <v>232</v>
      </c>
      <c r="Q1281" s="2" t="s">
        <v>3806</v>
      </c>
      <c r="R1281" s="2"/>
      <c r="S1281" s="2" t="s">
        <v>3965</v>
      </c>
      <c r="T1281" s="2" t="s">
        <v>3808</v>
      </c>
      <c r="U1281" s="92" t="s">
        <v>1394</v>
      </c>
      <c r="V1281"/>
      <c r="W1281"/>
    </row>
    <row r="1282" spans="1:23" s="33" customFormat="1" ht="99.75">
      <c r="A1282" s="90">
        <f t="shared" si="19"/>
        <v>1277</v>
      </c>
      <c r="B1282" s="2" t="s">
        <v>205</v>
      </c>
      <c r="C1282" s="2" t="s">
        <v>443</v>
      </c>
      <c r="D1282" s="2" t="s">
        <v>1743</v>
      </c>
      <c r="E1282" s="2" t="s">
        <v>1392</v>
      </c>
      <c r="F1282" s="2" t="s">
        <v>156</v>
      </c>
      <c r="G1282" s="2" t="s">
        <v>157</v>
      </c>
      <c r="H1282" s="2" t="s">
        <v>256</v>
      </c>
      <c r="I1282" s="2" t="s">
        <v>6540</v>
      </c>
      <c r="J1282" s="2" t="s">
        <v>58</v>
      </c>
      <c r="K1282" s="2" t="s">
        <v>1394</v>
      </c>
      <c r="L1282" s="101">
        <v>45861</v>
      </c>
      <c r="M1282" s="2" t="s">
        <v>1828</v>
      </c>
      <c r="N1282" s="2" t="s">
        <v>1696</v>
      </c>
      <c r="O1282" s="101">
        <v>45838</v>
      </c>
      <c r="P1282" s="2" t="s">
        <v>232</v>
      </c>
      <c r="Q1282" s="2" t="s">
        <v>3806</v>
      </c>
      <c r="R1282" s="2" t="s">
        <v>3966</v>
      </c>
      <c r="S1282" s="2" t="s">
        <v>3967</v>
      </c>
      <c r="T1282" s="2" t="s">
        <v>1853</v>
      </c>
      <c r="U1282" s="92" t="s">
        <v>1394</v>
      </c>
      <c r="V1282"/>
      <c r="W1282"/>
    </row>
    <row r="1283" spans="1:23" s="33" customFormat="1" ht="99.75">
      <c r="A1283" s="90">
        <f t="shared" si="19"/>
        <v>1278</v>
      </c>
      <c r="B1283" s="2" t="s">
        <v>205</v>
      </c>
      <c r="C1283" s="2" t="s">
        <v>443</v>
      </c>
      <c r="D1283" s="2" t="s">
        <v>1531</v>
      </c>
      <c r="E1283" s="2" t="s">
        <v>1392</v>
      </c>
      <c r="F1283" s="2" t="s">
        <v>156</v>
      </c>
      <c r="G1283" s="2" t="s">
        <v>157</v>
      </c>
      <c r="H1283" s="2" t="s">
        <v>256</v>
      </c>
      <c r="I1283" s="2" t="s">
        <v>6540</v>
      </c>
      <c r="J1283" s="2" t="s">
        <v>58</v>
      </c>
      <c r="K1283" s="2" t="s">
        <v>1394</v>
      </c>
      <c r="L1283" s="101">
        <v>45719</v>
      </c>
      <c r="M1283" s="2" t="s">
        <v>1828</v>
      </c>
      <c r="N1283" s="2" t="s">
        <v>1696</v>
      </c>
      <c r="O1283" s="101">
        <v>45838</v>
      </c>
      <c r="P1283" s="2" t="s">
        <v>232</v>
      </c>
      <c r="Q1283" s="2" t="s">
        <v>3806</v>
      </c>
      <c r="R1283" s="2"/>
      <c r="S1283" s="2" t="s">
        <v>3968</v>
      </c>
      <c r="T1283" s="2" t="s">
        <v>3808</v>
      </c>
      <c r="U1283" s="92" t="s">
        <v>1394</v>
      </c>
      <c r="V1283"/>
      <c r="W1283"/>
    </row>
    <row r="1284" spans="1:23" s="33" customFormat="1" ht="99.75">
      <c r="A1284" s="90">
        <f t="shared" si="19"/>
        <v>1279</v>
      </c>
      <c r="B1284" s="2" t="s">
        <v>205</v>
      </c>
      <c r="C1284" s="2" t="s">
        <v>443</v>
      </c>
      <c r="D1284" s="2" t="s">
        <v>1809</v>
      </c>
      <c r="E1284" s="2" t="s">
        <v>1392</v>
      </c>
      <c r="F1284" s="2" t="s">
        <v>156</v>
      </c>
      <c r="G1284" s="2" t="s">
        <v>157</v>
      </c>
      <c r="H1284" s="2" t="s">
        <v>256</v>
      </c>
      <c r="I1284" s="2" t="s">
        <v>6540</v>
      </c>
      <c r="J1284" s="2" t="s">
        <v>58</v>
      </c>
      <c r="K1284" s="2" t="s">
        <v>1394</v>
      </c>
      <c r="L1284" s="101">
        <v>45869</v>
      </c>
      <c r="M1284" s="2" t="s">
        <v>1828</v>
      </c>
      <c r="N1284" s="2" t="s">
        <v>1696</v>
      </c>
      <c r="O1284" s="101">
        <v>45838</v>
      </c>
      <c r="P1284" s="2" t="s">
        <v>232</v>
      </c>
      <c r="Q1284" s="2" t="s">
        <v>3806</v>
      </c>
      <c r="R1284" s="2" t="s">
        <v>3969</v>
      </c>
      <c r="S1284" s="2" t="s">
        <v>3970</v>
      </c>
      <c r="T1284" s="2" t="s">
        <v>1853</v>
      </c>
      <c r="U1284" s="92" t="s">
        <v>1394</v>
      </c>
      <c r="V1284"/>
      <c r="W1284"/>
    </row>
    <row r="1285" spans="1:23" s="33" customFormat="1" ht="99.75">
      <c r="A1285" s="90">
        <f t="shared" si="19"/>
        <v>1280</v>
      </c>
      <c r="B1285" s="2" t="s">
        <v>205</v>
      </c>
      <c r="C1285" s="2" t="s">
        <v>443</v>
      </c>
      <c r="D1285" s="2" t="s">
        <v>1545</v>
      </c>
      <c r="E1285" s="2" t="s">
        <v>1392</v>
      </c>
      <c r="F1285" s="2" t="s">
        <v>156</v>
      </c>
      <c r="G1285" s="2" t="s">
        <v>157</v>
      </c>
      <c r="H1285" s="2" t="s">
        <v>256</v>
      </c>
      <c r="I1285" s="2" t="s">
        <v>6540</v>
      </c>
      <c r="J1285" s="2" t="s">
        <v>58</v>
      </c>
      <c r="K1285" s="2" t="s">
        <v>1394</v>
      </c>
      <c r="L1285" s="101">
        <v>45747</v>
      </c>
      <c r="M1285" s="2" t="s">
        <v>1828</v>
      </c>
      <c r="N1285" s="2" t="s">
        <v>1696</v>
      </c>
      <c r="O1285" s="101">
        <v>45838</v>
      </c>
      <c r="P1285" s="2" t="s">
        <v>232</v>
      </c>
      <c r="Q1285" s="2" t="s">
        <v>3806</v>
      </c>
      <c r="R1285" s="2" t="s">
        <v>3971</v>
      </c>
      <c r="S1285" s="2" t="s">
        <v>3972</v>
      </c>
      <c r="T1285" s="2" t="s">
        <v>1853</v>
      </c>
      <c r="U1285" s="92" t="s">
        <v>1394</v>
      </c>
      <c r="V1285"/>
      <c r="W1285"/>
    </row>
    <row r="1286" spans="1:23" s="33" customFormat="1" ht="99.75">
      <c r="A1286" s="90">
        <f t="shared" si="19"/>
        <v>1281</v>
      </c>
      <c r="B1286" s="2" t="s">
        <v>205</v>
      </c>
      <c r="C1286" s="2" t="s">
        <v>443</v>
      </c>
      <c r="D1286" s="2" t="s">
        <v>1583</v>
      </c>
      <c r="E1286" s="2" t="s">
        <v>1392</v>
      </c>
      <c r="F1286" s="2" t="s">
        <v>156</v>
      </c>
      <c r="G1286" s="2" t="s">
        <v>157</v>
      </c>
      <c r="H1286" s="2" t="s">
        <v>256</v>
      </c>
      <c r="I1286" s="2" t="s">
        <v>6540</v>
      </c>
      <c r="J1286" s="2" t="s">
        <v>58</v>
      </c>
      <c r="K1286" s="2" t="s">
        <v>1394</v>
      </c>
      <c r="L1286" s="101">
        <v>45831</v>
      </c>
      <c r="M1286" s="2" t="s">
        <v>1828</v>
      </c>
      <c r="N1286" s="2" t="s">
        <v>1696</v>
      </c>
      <c r="O1286" s="101">
        <v>45838</v>
      </c>
      <c r="P1286" s="2" t="s">
        <v>232</v>
      </c>
      <c r="Q1286" s="2" t="s">
        <v>3806</v>
      </c>
      <c r="R1286" s="2" t="s">
        <v>3973</v>
      </c>
      <c r="S1286" s="2" t="s">
        <v>3974</v>
      </c>
      <c r="T1286" s="2" t="s">
        <v>1853</v>
      </c>
      <c r="U1286" s="92" t="s">
        <v>1394</v>
      </c>
      <c r="V1286"/>
      <c r="W1286"/>
    </row>
    <row r="1287" spans="1:23" s="33" customFormat="1" ht="99.75">
      <c r="A1287" s="90">
        <f t="shared" si="19"/>
        <v>1282</v>
      </c>
      <c r="B1287" s="2" t="s">
        <v>205</v>
      </c>
      <c r="C1287" s="2" t="s">
        <v>443</v>
      </c>
      <c r="D1287" s="2" t="s">
        <v>1748</v>
      </c>
      <c r="E1287" s="2" t="s">
        <v>1392</v>
      </c>
      <c r="F1287" s="2" t="s">
        <v>156</v>
      </c>
      <c r="G1287" s="2" t="s">
        <v>157</v>
      </c>
      <c r="H1287" s="2" t="s">
        <v>256</v>
      </c>
      <c r="I1287" s="2" t="s">
        <v>6540</v>
      </c>
      <c r="J1287" s="2" t="s">
        <v>58</v>
      </c>
      <c r="K1287" s="2" t="s">
        <v>1394</v>
      </c>
      <c r="L1287" s="101">
        <v>45874</v>
      </c>
      <c r="M1287" s="2" t="s">
        <v>1828</v>
      </c>
      <c r="N1287" s="2" t="s">
        <v>1696</v>
      </c>
      <c r="O1287" s="101">
        <v>45838</v>
      </c>
      <c r="P1287" s="2" t="s">
        <v>232</v>
      </c>
      <c r="Q1287" s="2" t="s">
        <v>3806</v>
      </c>
      <c r="R1287" s="2" t="s">
        <v>3975</v>
      </c>
      <c r="S1287" s="2" t="s">
        <v>3976</v>
      </c>
      <c r="T1287" s="2" t="s">
        <v>1853</v>
      </c>
      <c r="U1287" s="92" t="s">
        <v>1394</v>
      </c>
      <c r="V1287"/>
      <c r="W1287"/>
    </row>
    <row r="1288" spans="1:23" s="33" customFormat="1" ht="99.75">
      <c r="A1288" s="90">
        <f t="shared" ref="A1288:A1351" si="20">+A1287+1</f>
        <v>1283</v>
      </c>
      <c r="B1288" s="2" t="s">
        <v>205</v>
      </c>
      <c r="C1288" s="2" t="s">
        <v>443</v>
      </c>
      <c r="D1288" s="2" t="s">
        <v>1587</v>
      </c>
      <c r="E1288" s="2" t="s">
        <v>1392</v>
      </c>
      <c r="F1288" s="2" t="s">
        <v>156</v>
      </c>
      <c r="G1288" s="2" t="s">
        <v>157</v>
      </c>
      <c r="H1288" s="2" t="s">
        <v>256</v>
      </c>
      <c r="I1288" s="2" t="s">
        <v>6540</v>
      </c>
      <c r="J1288" s="2" t="s">
        <v>58</v>
      </c>
      <c r="K1288" s="2" t="s">
        <v>1394</v>
      </c>
      <c r="L1288" s="101">
        <v>45841</v>
      </c>
      <c r="M1288" s="2" t="s">
        <v>1828</v>
      </c>
      <c r="N1288" s="2" t="s">
        <v>1696</v>
      </c>
      <c r="O1288" s="101">
        <v>45838</v>
      </c>
      <c r="P1288" s="2" t="s">
        <v>232</v>
      </c>
      <c r="Q1288" s="2" t="s">
        <v>3806</v>
      </c>
      <c r="R1288" s="2"/>
      <c r="S1288" s="2" t="s">
        <v>3977</v>
      </c>
      <c r="T1288" s="2" t="s">
        <v>3808</v>
      </c>
      <c r="U1288" s="92" t="s">
        <v>1394</v>
      </c>
      <c r="V1288"/>
      <c r="W1288"/>
    </row>
    <row r="1289" spans="1:23" s="33" customFormat="1" ht="99.75">
      <c r="A1289" s="90">
        <f t="shared" si="20"/>
        <v>1284</v>
      </c>
      <c r="B1289" s="2" t="s">
        <v>205</v>
      </c>
      <c r="C1289" s="2" t="s">
        <v>443</v>
      </c>
      <c r="D1289" s="2" t="s">
        <v>1793</v>
      </c>
      <c r="E1289" s="2" t="s">
        <v>1392</v>
      </c>
      <c r="F1289" s="2" t="s">
        <v>156</v>
      </c>
      <c r="G1289" s="2" t="s">
        <v>157</v>
      </c>
      <c r="H1289" s="2" t="s">
        <v>256</v>
      </c>
      <c r="I1289" s="2" t="s">
        <v>6540</v>
      </c>
      <c r="J1289" s="2" t="s">
        <v>58</v>
      </c>
      <c r="K1289" s="2" t="s">
        <v>1394</v>
      </c>
      <c r="L1289" s="101">
        <v>45796</v>
      </c>
      <c r="M1289" s="2" t="s">
        <v>1828</v>
      </c>
      <c r="N1289" s="2" t="s">
        <v>1696</v>
      </c>
      <c r="O1289" s="101">
        <v>45838</v>
      </c>
      <c r="P1289" s="2" t="s">
        <v>232</v>
      </c>
      <c r="Q1289" s="2" t="s">
        <v>3806</v>
      </c>
      <c r="R1289" s="2"/>
      <c r="S1289" s="2" t="s">
        <v>3978</v>
      </c>
      <c r="T1289" s="2" t="s">
        <v>3808</v>
      </c>
      <c r="U1289" s="92" t="s">
        <v>1394</v>
      </c>
      <c r="V1289"/>
      <c r="W1289"/>
    </row>
    <row r="1290" spans="1:23" s="33" customFormat="1" ht="99.75">
      <c r="A1290" s="90">
        <f t="shared" si="20"/>
        <v>1285</v>
      </c>
      <c r="B1290" s="2" t="s">
        <v>205</v>
      </c>
      <c r="C1290" s="2" t="s">
        <v>443</v>
      </c>
      <c r="D1290" s="2" t="s">
        <v>1569</v>
      </c>
      <c r="E1290" s="2" t="s">
        <v>1392</v>
      </c>
      <c r="F1290" s="2" t="s">
        <v>156</v>
      </c>
      <c r="G1290" s="2" t="s">
        <v>157</v>
      </c>
      <c r="H1290" s="2" t="s">
        <v>256</v>
      </c>
      <c r="I1290" s="2" t="s">
        <v>6540</v>
      </c>
      <c r="J1290" s="2" t="s">
        <v>58</v>
      </c>
      <c r="K1290" s="2" t="s">
        <v>1394</v>
      </c>
      <c r="L1290" s="101">
        <v>45791</v>
      </c>
      <c r="M1290" s="2" t="s">
        <v>1828</v>
      </c>
      <c r="N1290" s="2" t="s">
        <v>1696</v>
      </c>
      <c r="O1290" s="101">
        <v>45838</v>
      </c>
      <c r="P1290" s="2" t="s">
        <v>232</v>
      </c>
      <c r="Q1290" s="2" t="s">
        <v>3806</v>
      </c>
      <c r="R1290" s="2" t="s">
        <v>3979</v>
      </c>
      <c r="S1290" s="2" t="s">
        <v>3980</v>
      </c>
      <c r="T1290" s="2" t="s">
        <v>1853</v>
      </c>
      <c r="U1290" s="92" t="s">
        <v>1394</v>
      </c>
      <c r="V1290"/>
      <c r="W1290"/>
    </row>
    <row r="1291" spans="1:23" s="33" customFormat="1" ht="99.75">
      <c r="A1291" s="90">
        <f t="shared" si="20"/>
        <v>1286</v>
      </c>
      <c r="B1291" s="2" t="s">
        <v>205</v>
      </c>
      <c r="C1291" s="2" t="s">
        <v>443</v>
      </c>
      <c r="D1291" s="2" t="s">
        <v>1548</v>
      </c>
      <c r="E1291" s="2" t="s">
        <v>1392</v>
      </c>
      <c r="F1291" s="2" t="s">
        <v>156</v>
      </c>
      <c r="G1291" s="2" t="s">
        <v>157</v>
      </c>
      <c r="H1291" s="2" t="s">
        <v>256</v>
      </c>
      <c r="I1291" s="2" t="s">
        <v>6540</v>
      </c>
      <c r="J1291" s="2" t="s">
        <v>58</v>
      </c>
      <c r="K1291" s="2" t="s">
        <v>1394</v>
      </c>
      <c r="L1291" s="101">
        <v>45754</v>
      </c>
      <c r="M1291" s="2" t="s">
        <v>1828</v>
      </c>
      <c r="N1291" s="2" t="s">
        <v>1696</v>
      </c>
      <c r="O1291" s="101">
        <v>45838</v>
      </c>
      <c r="P1291" s="2" t="s">
        <v>232</v>
      </c>
      <c r="Q1291" s="2" t="s">
        <v>3806</v>
      </c>
      <c r="R1291" s="2"/>
      <c r="S1291" s="2" t="s">
        <v>3981</v>
      </c>
      <c r="T1291" s="2" t="s">
        <v>3808</v>
      </c>
      <c r="U1291" s="92" t="s">
        <v>1394</v>
      </c>
      <c r="V1291"/>
      <c r="W1291"/>
    </row>
    <row r="1292" spans="1:23" s="33" customFormat="1" ht="99.75">
      <c r="A1292" s="90">
        <f t="shared" si="20"/>
        <v>1287</v>
      </c>
      <c r="B1292" s="2" t="s">
        <v>205</v>
      </c>
      <c r="C1292" s="2" t="s">
        <v>443</v>
      </c>
      <c r="D1292" s="2" t="s">
        <v>1801</v>
      </c>
      <c r="E1292" s="2" t="s">
        <v>1392</v>
      </c>
      <c r="F1292" s="2" t="s">
        <v>156</v>
      </c>
      <c r="G1292" s="2" t="s">
        <v>157</v>
      </c>
      <c r="H1292" s="2" t="s">
        <v>256</v>
      </c>
      <c r="I1292" s="2" t="s">
        <v>6540</v>
      </c>
      <c r="J1292" s="2" t="s">
        <v>58</v>
      </c>
      <c r="K1292" s="2" t="s">
        <v>1394</v>
      </c>
      <c r="L1292" s="101">
        <v>45838</v>
      </c>
      <c r="M1292" s="2" t="s">
        <v>1828</v>
      </c>
      <c r="N1292" s="2" t="s">
        <v>1696</v>
      </c>
      <c r="O1292" s="101">
        <v>45838</v>
      </c>
      <c r="P1292" s="2" t="s">
        <v>232</v>
      </c>
      <c r="Q1292" s="2" t="s">
        <v>3806</v>
      </c>
      <c r="R1292" s="2" t="s">
        <v>3982</v>
      </c>
      <c r="S1292" s="2" t="s">
        <v>3983</v>
      </c>
      <c r="T1292" s="2" t="s">
        <v>1853</v>
      </c>
      <c r="U1292" s="92" t="s">
        <v>1394</v>
      </c>
      <c r="V1292"/>
      <c r="W1292"/>
    </row>
    <row r="1293" spans="1:23" s="33" customFormat="1" ht="99.75">
      <c r="A1293" s="90">
        <f t="shared" si="20"/>
        <v>1288</v>
      </c>
      <c r="B1293" s="2" t="s">
        <v>205</v>
      </c>
      <c r="C1293" s="2" t="s">
        <v>443</v>
      </c>
      <c r="D1293" s="2" t="s">
        <v>1721</v>
      </c>
      <c r="E1293" s="2" t="s">
        <v>1392</v>
      </c>
      <c r="F1293" s="2" t="s">
        <v>156</v>
      </c>
      <c r="G1293" s="2" t="s">
        <v>157</v>
      </c>
      <c r="H1293" s="2" t="s">
        <v>256</v>
      </c>
      <c r="I1293" s="2" t="s">
        <v>6540</v>
      </c>
      <c r="J1293" s="2" t="s">
        <v>58</v>
      </c>
      <c r="K1293" s="2" t="s">
        <v>1394</v>
      </c>
      <c r="L1293" s="101">
        <v>45805</v>
      </c>
      <c r="M1293" s="2" t="s">
        <v>1828</v>
      </c>
      <c r="N1293" s="2" t="s">
        <v>1696</v>
      </c>
      <c r="O1293" s="101">
        <v>45838</v>
      </c>
      <c r="P1293" s="2" t="s">
        <v>232</v>
      </c>
      <c r="Q1293" s="2" t="s">
        <v>3806</v>
      </c>
      <c r="R1293" s="2" t="s">
        <v>3984</v>
      </c>
      <c r="S1293" s="2" t="s">
        <v>3985</v>
      </c>
      <c r="T1293" s="2" t="s">
        <v>1853</v>
      </c>
      <c r="U1293" s="92" t="s">
        <v>1394</v>
      </c>
      <c r="V1293"/>
      <c r="W1293"/>
    </row>
    <row r="1294" spans="1:23" s="33" customFormat="1" ht="99.75">
      <c r="A1294" s="90">
        <f t="shared" si="20"/>
        <v>1289</v>
      </c>
      <c r="B1294" s="2" t="s">
        <v>205</v>
      </c>
      <c r="C1294" s="2" t="s">
        <v>443</v>
      </c>
      <c r="D1294" s="2" t="s">
        <v>1794</v>
      </c>
      <c r="E1294" s="2" t="s">
        <v>1392</v>
      </c>
      <c r="F1294" s="2" t="s">
        <v>156</v>
      </c>
      <c r="G1294" s="2" t="s">
        <v>157</v>
      </c>
      <c r="H1294" s="2" t="s">
        <v>256</v>
      </c>
      <c r="I1294" s="2" t="s">
        <v>6540</v>
      </c>
      <c r="J1294" s="2" t="s">
        <v>58</v>
      </c>
      <c r="K1294" s="2" t="s">
        <v>1394</v>
      </c>
      <c r="L1294" s="101">
        <v>45799</v>
      </c>
      <c r="M1294" s="2" t="s">
        <v>1828</v>
      </c>
      <c r="N1294" s="2" t="s">
        <v>1696</v>
      </c>
      <c r="O1294" s="101">
        <v>45838</v>
      </c>
      <c r="P1294" s="2" t="s">
        <v>232</v>
      </c>
      <c r="Q1294" s="2" t="s">
        <v>3806</v>
      </c>
      <c r="R1294" s="2" t="s">
        <v>3986</v>
      </c>
      <c r="S1294" s="2" t="s">
        <v>3987</v>
      </c>
      <c r="T1294" s="2" t="s">
        <v>1853</v>
      </c>
      <c r="U1294" s="92" t="s">
        <v>1394</v>
      </c>
      <c r="V1294"/>
      <c r="W1294"/>
    </row>
    <row r="1295" spans="1:23" s="33" customFormat="1" ht="99.75">
      <c r="A1295" s="90">
        <f t="shared" si="20"/>
        <v>1290</v>
      </c>
      <c r="B1295" s="2" t="s">
        <v>205</v>
      </c>
      <c r="C1295" s="2" t="s">
        <v>443</v>
      </c>
      <c r="D1295" s="2" t="s">
        <v>1787</v>
      </c>
      <c r="E1295" s="2" t="s">
        <v>1392</v>
      </c>
      <c r="F1295" s="2" t="s">
        <v>156</v>
      </c>
      <c r="G1295" s="2" t="s">
        <v>157</v>
      </c>
      <c r="H1295" s="2" t="s">
        <v>256</v>
      </c>
      <c r="I1295" s="2" t="s">
        <v>6540</v>
      </c>
      <c r="J1295" s="2" t="s">
        <v>58</v>
      </c>
      <c r="K1295" s="2" t="s">
        <v>1394</v>
      </c>
      <c r="L1295" s="101">
        <v>45772</v>
      </c>
      <c r="M1295" s="2" t="s">
        <v>1828</v>
      </c>
      <c r="N1295" s="2" t="s">
        <v>1696</v>
      </c>
      <c r="O1295" s="101">
        <v>45838</v>
      </c>
      <c r="P1295" s="2" t="s">
        <v>232</v>
      </c>
      <c r="Q1295" s="2" t="s">
        <v>3806</v>
      </c>
      <c r="R1295" s="2"/>
      <c r="S1295" s="2" t="s">
        <v>3988</v>
      </c>
      <c r="T1295" s="2" t="s">
        <v>3808</v>
      </c>
      <c r="U1295" s="92" t="s">
        <v>1394</v>
      </c>
      <c r="V1295"/>
      <c r="W1295"/>
    </row>
    <row r="1296" spans="1:23" s="33" customFormat="1" ht="99.75">
      <c r="A1296" s="90">
        <f t="shared" si="20"/>
        <v>1291</v>
      </c>
      <c r="B1296" s="2" t="s">
        <v>205</v>
      </c>
      <c r="C1296" s="2" t="s">
        <v>443</v>
      </c>
      <c r="D1296" s="2" t="s">
        <v>1808</v>
      </c>
      <c r="E1296" s="2" t="s">
        <v>1392</v>
      </c>
      <c r="F1296" s="2" t="s">
        <v>156</v>
      </c>
      <c r="G1296" s="2" t="s">
        <v>157</v>
      </c>
      <c r="H1296" s="2" t="s">
        <v>256</v>
      </c>
      <c r="I1296" s="2" t="s">
        <v>6540</v>
      </c>
      <c r="J1296" s="2" t="s">
        <v>58</v>
      </c>
      <c r="K1296" s="2" t="s">
        <v>1394</v>
      </c>
      <c r="L1296" s="101">
        <v>45866</v>
      </c>
      <c r="M1296" s="2" t="s">
        <v>1828</v>
      </c>
      <c r="N1296" s="2" t="s">
        <v>1696</v>
      </c>
      <c r="O1296" s="101">
        <v>45838</v>
      </c>
      <c r="P1296" s="2" t="s">
        <v>232</v>
      </c>
      <c r="Q1296" s="2" t="s">
        <v>3806</v>
      </c>
      <c r="R1296" s="2" t="s">
        <v>3989</v>
      </c>
      <c r="S1296" s="2" t="s">
        <v>3990</v>
      </c>
      <c r="T1296" s="2" t="s">
        <v>1853</v>
      </c>
      <c r="U1296" s="92" t="s">
        <v>1394</v>
      </c>
      <c r="V1296"/>
      <c r="W1296"/>
    </row>
    <row r="1297" spans="1:23" s="33" customFormat="1" ht="99.75">
      <c r="A1297" s="90">
        <f t="shared" si="20"/>
        <v>1292</v>
      </c>
      <c r="B1297" s="2" t="s">
        <v>205</v>
      </c>
      <c r="C1297" s="2" t="s">
        <v>443</v>
      </c>
      <c r="D1297" s="2" t="s">
        <v>1805</v>
      </c>
      <c r="E1297" s="2" t="s">
        <v>1392</v>
      </c>
      <c r="F1297" s="2" t="s">
        <v>156</v>
      </c>
      <c r="G1297" s="2" t="s">
        <v>157</v>
      </c>
      <c r="H1297" s="2" t="s">
        <v>256</v>
      </c>
      <c r="I1297" s="2" t="s">
        <v>6540</v>
      </c>
      <c r="J1297" s="2" t="s">
        <v>58</v>
      </c>
      <c r="K1297" s="2" t="s">
        <v>1394</v>
      </c>
      <c r="L1297" s="101">
        <v>45862</v>
      </c>
      <c r="M1297" s="2" t="s">
        <v>1828</v>
      </c>
      <c r="N1297" s="2" t="s">
        <v>1696</v>
      </c>
      <c r="O1297" s="101">
        <v>45838</v>
      </c>
      <c r="P1297" s="2" t="s">
        <v>232</v>
      </c>
      <c r="Q1297" s="2" t="s">
        <v>3806</v>
      </c>
      <c r="R1297" s="2" t="s">
        <v>3991</v>
      </c>
      <c r="S1297" s="2" t="s">
        <v>3992</v>
      </c>
      <c r="T1297" s="2" t="s">
        <v>1853</v>
      </c>
      <c r="U1297" s="92" t="s">
        <v>1394</v>
      </c>
      <c r="V1297"/>
      <c r="W1297"/>
    </row>
    <row r="1298" spans="1:23" s="33" customFormat="1" ht="99.75">
      <c r="A1298" s="90">
        <f t="shared" si="20"/>
        <v>1293</v>
      </c>
      <c r="B1298" s="2" t="s">
        <v>205</v>
      </c>
      <c r="C1298" s="2" t="s">
        <v>443</v>
      </c>
      <c r="D1298" s="2" t="s">
        <v>1573</v>
      </c>
      <c r="E1298" s="2" t="s">
        <v>1392</v>
      </c>
      <c r="F1298" s="2" t="s">
        <v>156</v>
      </c>
      <c r="G1298" s="2" t="s">
        <v>157</v>
      </c>
      <c r="H1298" s="2" t="s">
        <v>256</v>
      </c>
      <c r="I1298" s="2" t="s">
        <v>6540</v>
      </c>
      <c r="J1298" s="2" t="s">
        <v>58</v>
      </c>
      <c r="K1298" s="2" t="s">
        <v>1394</v>
      </c>
      <c r="L1298" s="101">
        <v>45798</v>
      </c>
      <c r="M1298" s="2" t="s">
        <v>1828</v>
      </c>
      <c r="N1298" s="2" t="s">
        <v>1696</v>
      </c>
      <c r="O1298" s="101">
        <v>45838</v>
      </c>
      <c r="P1298" s="2" t="s">
        <v>232</v>
      </c>
      <c r="Q1298" s="2" t="s">
        <v>3806</v>
      </c>
      <c r="R1298" s="2" t="s">
        <v>3993</v>
      </c>
      <c r="S1298" s="2" t="s">
        <v>3994</v>
      </c>
      <c r="T1298" s="2" t="s">
        <v>1853</v>
      </c>
      <c r="U1298" s="92" t="s">
        <v>1394</v>
      </c>
      <c r="V1298"/>
      <c r="W1298"/>
    </row>
    <row r="1299" spans="1:23" s="33" customFormat="1" ht="99.75">
      <c r="A1299" s="90">
        <f t="shared" si="20"/>
        <v>1294</v>
      </c>
      <c r="B1299" s="2" t="s">
        <v>205</v>
      </c>
      <c r="C1299" s="2" t="s">
        <v>443</v>
      </c>
      <c r="D1299" s="2" t="s">
        <v>1810</v>
      </c>
      <c r="E1299" s="2" t="s">
        <v>1392</v>
      </c>
      <c r="F1299" s="2" t="s">
        <v>156</v>
      </c>
      <c r="G1299" s="2" t="s">
        <v>157</v>
      </c>
      <c r="H1299" s="2" t="s">
        <v>256</v>
      </c>
      <c r="I1299" s="2" t="s">
        <v>6540</v>
      </c>
      <c r="J1299" s="2" t="s">
        <v>58</v>
      </c>
      <c r="K1299" s="2" t="s">
        <v>1394</v>
      </c>
      <c r="L1299" s="101">
        <v>45873</v>
      </c>
      <c r="M1299" s="2" t="s">
        <v>1828</v>
      </c>
      <c r="N1299" s="2" t="s">
        <v>1696</v>
      </c>
      <c r="O1299" s="101">
        <v>45838</v>
      </c>
      <c r="P1299" s="2" t="s">
        <v>232</v>
      </c>
      <c r="Q1299" s="2" t="s">
        <v>3806</v>
      </c>
      <c r="R1299" s="2" t="s">
        <v>3995</v>
      </c>
      <c r="S1299" s="2" t="s">
        <v>3996</v>
      </c>
      <c r="T1299" s="2" t="s">
        <v>1853</v>
      </c>
      <c r="U1299" s="92" t="s">
        <v>1394</v>
      </c>
      <c r="V1299"/>
      <c r="W1299"/>
    </row>
    <row r="1300" spans="1:23" s="33" customFormat="1" ht="99.75">
      <c r="A1300" s="90">
        <f t="shared" si="20"/>
        <v>1295</v>
      </c>
      <c r="B1300" s="2" t="s">
        <v>205</v>
      </c>
      <c r="C1300" s="2" t="s">
        <v>443</v>
      </c>
      <c r="D1300" s="2" t="s">
        <v>1716</v>
      </c>
      <c r="E1300" s="2" t="s">
        <v>1392</v>
      </c>
      <c r="F1300" s="2" t="s">
        <v>156</v>
      </c>
      <c r="G1300" s="2" t="s">
        <v>157</v>
      </c>
      <c r="H1300" s="2" t="s">
        <v>256</v>
      </c>
      <c r="I1300" s="2" t="s">
        <v>6540</v>
      </c>
      <c r="J1300" s="2" t="s">
        <v>58</v>
      </c>
      <c r="K1300" s="2" t="s">
        <v>1394</v>
      </c>
      <c r="L1300" s="101">
        <v>45789</v>
      </c>
      <c r="M1300" s="2" t="s">
        <v>1828</v>
      </c>
      <c r="N1300" s="2" t="s">
        <v>1696</v>
      </c>
      <c r="O1300" s="101">
        <v>45838</v>
      </c>
      <c r="P1300" s="2" t="s">
        <v>232</v>
      </c>
      <c r="Q1300" s="2" t="s">
        <v>3806</v>
      </c>
      <c r="R1300" s="2" t="s">
        <v>3997</v>
      </c>
      <c r="S1300" s="2" t="s">
        <v>3998</v>
      </c>
      <c r="T1300" s="2" t="s">
        <v>1853</v>
      </c>
      <c r="U1300" s="92" t="s">
        <v>1394</v>
      </c>
      <c r="V1300"/>
      <c r="W1300"/>
    </row>
    <row r="1301" spans="1:23" s="33" customFormat="1" ht="99.75">
      <c r="A1301" s="90">
        <f t="shared" si="20"/>
        <v>1296</v>
      </c>
      <c r="B1301" s="2" t="s">
        <v>205</v>
      </c>
      <c r="C1301" s="2" t="s">
        <v>443</v>
      </c>
      <c r="D1301" s="2" t="s">
        <v>1588</v>
      </c>
      <c r="E1301" s="2" t="s">
        <v>1392</v>
      </c>
      <c r="F1301" s="2" t="s">
        <v>156</v>
      </c>
      <c r="G1301" s="2" t="s">
        <v>157</v>
      </c>
      <c r="H1301" s="2" t="s">
        <v>256</v>
      </c>
      <c r="I1301" s="2" t="s">
        <v>6540</v>
      </c>
      <c r="J1301" s="2" t="s">
        <v>58</v>
      </c>
      <c r="K1301" s="2" t="s">
        <v>1394</v>
      </c>
      <c r="L1301" s="101">
        <v>45842</v>
      </c>
      <c r="M1301" s="2" t="s">
        <v>1828</v>
      </c>
      <c r="N1301" s="2" t="s">
        <v>1696</v>
      </c>
      <c r="O1301" s="101">
        <v>45838</v>
      </c>
      <c r="P1301" s="2" t="s">
        <v>232</v>
      </c>
      <c r="Q1301" s="2" t="s">
        <v>3806</v>
      </c>
      <c r="R1301" s="2" t="s">
        <v>3999</v>
      </c>
      <c r="S1301" s="2" t="s">
        <v>4000</v>
      </c>
      <c r="T1301" s="2" t="s">
        <v>1853</v>
      </c>
      <c r="U1301" s="92" t="s">
        <v>1394</v>
      </c>
      <c r="V1301"/>
      <c r="W1301"/>
    </row>
    <row r="1302" spans="1:23" s="33" customFormat="1" ht="99.75">
      <c r="A1302" s="90">
        <f t="shared" si="20"/>
        <v>1297</v>
      </c>
      <c r="B1302" s="2" t="s">
        <v>205</v>
      </c>
      <c r="C1302" s="2" t="s">
        <v>443</v>
      </c>
      <c r="D1302" s="2" t="s">
        <v>1581</v>
      </c>
      <c r="E1302" s="2" t="s">
        <v>1392</v>
      </c>
      <c r="F1302" s="2" t="s">
        <v>156</v>
      </c>
      <c r="G1302" s="2" t="s">
        <v>157</v>
      </c>
      <c r="H1302" s="2" t="s">
        <v>256</v>
      </c>
      <c r="I1302" s="2" t="s">
        <v>6540</v>
      </c>
      <c r="J1302" s="2" t="s">
        <v>58</v>
      </c>
      <c r="K1302" s="2" t="s">
        <v>1394</v>
      </c>
      <c r="L1302" s="101">
        <v>45824</v>
      </c>
      <c r="M1302" s="2" t="s">
        <v>1828</v>
      </c>
      <c r="N1302" s="2" t="s">
        <v>1696</v>
      </c>
      <c r="O1302" s="101">
        <v>45838</v>
      </c>
      <c r="P1302" s="2" t="s">
        <v>232</v>
      </c>
      <c r="Q1302" s="2" t="s">
        <v>3806</v>
      </c>
      <c r="R1302" s="2" t="s">
        <v>4001</v>
      </c>
      <c r="S1302" s="2" t="s">
        <v>4002</v>
      </c>
      <c r="T1302" s="2" t="s">
        <v>1853</v>
      </c>
      <c r="U1302" s="92" t="s">
        <v>1394</v>
      </c>
      <c r="V1302"/>
      <c r="W1302"/>
    </row>
    <row r="1303" spans="1:23" s="33" customFormat="1" ht="99.75">
      <c r="A1303" s="90">
        <f t="shared" si="20"/>
        <v>1298</v>
      </c>
      <c r="B1303" s="2" t="s">
        <v>205</v>
      </c>
      <c r="C1303" s="2" t="s">
        <v>443</v>
      </c>
      <c r="D1303" s="2" t="s">
        <v>1736</v>
      </c>
      <c r="E1303" s="2" t="s">
        <v>1392</v>
      </c>
      <c r="F1303" s="2" t="s">
        <v>156</v>
      </c>
      <c r="G1303" s="2" t="s">
        <v>157</v>
      </c>
      <c r="H1303" s="2" t="s">
        <v>256</v>
      </c>
      <c r="I1303" s="2" t="s">
        <v>6540</v>
      </c>
      <c r="J1303" s="2" t="s">
        <v>58</v>
      </c>
      <c r="K1303" s="2" t="s">
        <v>1394</v>
      </c>
      <c r="L1303" s="101">
        <v>45835</v>
      </c>
      <c r="M1303" s="2" t="s">
        <v>1828</v>
      </c>
      <c r="N1303" s="2" t="s">
        <v>1696</v>
      </c>
      <c r="O1303" s="101">
        <v>45838</v>
      </c>
      <c r="P1303" s="2" t="s">
        <v>232</v>
      </c>
      <c r="Q1303" s="2" t="s">
        <v>3806</v>
      </c>
      <c r="R1303" s="2" t="s">
        <v>4003</v>
      </c>
      <c r="S1303" s="2" t="s">
        <v>4004</v>
      </c>
      <c r="T1303" s="2" t="s">
        <v>1853</v>
      </c>
      <c r="U1303" s="92" t="s">
        <v>1394</v>
      </c>
      <c r="V1303"/>
      <c r="W1303"/>
    </row>
    <row r="1304" spans="1:23" s="33" customFormat="1" ht="99.75">
      <c r="A1304" s="90">
        <f t="shared" si="20"/>
        <v>1299</v>
      </c>
      <c r="B1304" s="2" t="s">
        <v>205</v>
      </c>
      <c r="C1304" s="2" t="s">
        <v>443</v>
      </c>
      <c r="D1304" s="2" t="s">
        <v>1560</v>
      </c>
      <c r="E1304" s="2" t="s">
        <v>1392</v>
      </c>
      <c r="F1304" s="2" t="s">
        <v>156</v>
      </c>
      <c r="G1304" s="2" t="s">
        <v>157</v>
      </c>
      <c r="H1304" s="2" t="s">
        <v>256</v>
      </c>
      <c r="I1304" s="2" t="s">
        <v>6540</v>
      </c>
      <c r="J1304" s="2" t="s">
        <v>58</v>
      </c>
      <c r="K1304" s="2" t="s">
        <v>1394</v>
      </c>
      <c r="L1304" s="101">
        <v>45779</v>
      </c>
      <c r="M1304" s="2" t="s">
        <v>1828</v>
      </c>
      <c r="N1304" s="2" t="s">
        <v>1696</v>
      </c>
      <c r="O1304" s="101">
        <v>45838</v>
      </c>
      <c r="P1304" s="2" t="s">
        <v>232</v>
      </c>
      <c r="Q1304" s="2" t="s">
        <v>3806</v>
      </c>
      <c r="R1304" s="2" t="s">
        <v>4005</v>
      </c>
      <c r="S1304" s="2" t="s">
        <v>4006</v>
      </c>
      <c r="T1304" s="2" t="s">
        <v>1853</v>
      </c>
      <c r="U1304" s="92" t="s">
        <v>1394</v>
      </c>
      <c r="V1304"/>
      <c r="W1304"/>
    </row>
    <row r="1305" spans="1:23" s="33" customFormat="1" ht="99.75">
      <c r="A1305" s="90">
        <f t="shared" si="20"/>
        <v>1300</v>
      </c>
      <c r="B1305" s="2" t="s">
        <v>205</v>
      </c>
      <c r="C1305" s="2" t="s">
        <v>443</v>
      </c>
      <c r="D1305" s="2" t="s">
        <v>1562</v>
      </c>
      <c r="E1305" s="2" t="s">
        <v>1392</v>
      </c>
      <c r="F1305" s="2" t="s">
        <v>156</v>
      </c>
      <c r="G1305" s="2" t="s">
        <v>157</v>
      </c>
      <c r="H1305" s="2" t="s">
        <v>256</v>
      </c>
      <c r="I1305" s="2" t="s">
        <v>6540</v>
      </c>
      <c r="J1305" s="2" t="s">
        <v>58</v>
      </c>
      <c r="K1305" s="2" t="s">
        <v>1394</v>
      </c>
      <c r="L1305" s="101">
        <v>45782</v>
      </c>
      <c r="M1305" s="2" t="s">
        <v>1828</v>
      </c>
      <c r="N1305" s="2" t="s">
        <v>1696</v>
      </c>
      <c r="O1305" s="101">
        <v>45838</v>
      </c>
      <c r="P1305" s="2" t="s">
        <v>232</v>
      </c>
      <c r="Q1305" s="2" t="s">
        <v>3806</v>
      </c>
      <c r="R1305" s="2" t="s">
        <v>4007</v>
      </c>
      <c r="S1305" s="2" t="s">
        <v>4008</v>
      </c>
      <c r="T1305" s="2" t="s">
        <v>1853</v>
      </c>
      <c r="U1305" s="92" t="s">
        <v>1394</v>
      </c>
      <c r="V1305"/>
      <c r="W1305"/>
    </row>
    <row r="1306" spans="1:23" s="33" customFormat="1" ht="99.75">
      <c r="A1306" s="90">
        <f t="shared" si="20"/>
        <v>1301</v>
      </c>
      <c r="B1306" s="2" t="s">
        <v>205</v>
      </c>
      <c r="C1306" s="2" t="s">
        <v>443</v>
      </c>
      <c r="D1306" s="2" t="s">
        <v>1786</v>
      </c>
      <c r="E1306" s="2" t="s">
        <v>1392</v>
      </c>
      <c r="F1306" s="2" t="s">
        <v>156</v>
      </c>
      <c r="G1306" s="2" t="s">
        <v>157</v>
      </c>
      <c r="H1306" s="2" t="s">
        <v>256</v>
      </c>
      <c r="I1306" s="2" t="s">
        <v>6540</v>
      </c>
      <c r="J1306" s="2" t="s">
        <v>58</v>
      </c>
      <c r="K1306" s="2" t="s">
        <v>1394</v>
      </c>
      <c r="L1306" s="101">
        <v>45769</v>
      </c>
      <c r="M1306" s="2" t="s">
        <v>1828</v>
      </c>
      <c r="N1306" s="2" t="s">
        <v>1696</v>
      </c>
      <c r="O1306" s="101">
        <v>45838</v>
      </c>
      <c r="P1306" s="2" t="s">
        <v>232</v>
      </c>
      <c r="Q1306" s="2" t="s">
        <v>3806</v>
      </c>
      <c r="R1306" s="2" t="s">
        <v>4009</v>
      </c>
      <c r="S1306" s="2" t="s">
        <v>4010</v>
      </c>
      <c r="T1306" s="2" t="s">
        <v>1853</v>
      </c>
      <c r="U1306" s="92" t="s">
        <v>1394</v>
      </c>
      <c r="V1306"/>
      <c r="W1306"/>
    </row>
    <row r="1307" spans="1:23" s="33" customFormat="1" ht="99.75">
      <c r="A1307" s="90">
        <f t="shared" si="20"/>
        <v>1302</v>
      </c>
      <c r="B1307" s="2" t="s">
        <v>205</v>
      </c>
      <c r="C1307" s="2" t="s">
        <v>443</v>
      </c>
      <c r="D1307" s="2" t="s">
        <v>1532</v>
      </c>
      <c r="E1307" s="2" t="s">
        <v>1392</v>
      </c>
      <c r="F1307" s="2" t="s">
        <v>156</v>
      </c>
      <c r="G1307" s="2" t="s">
        <v>157</v>
      </c>
      <c r="H1307" s="2" t="s">
        <v>256</v>
      </c>
      <c r="I1307" s="2" t="s">
        <v>6540</v>
      </c>
      <c r="J1307" s="2" t="s">
        <v>58</v>
      </c>
      <c r="K1307" s="2" t="s">
        <v>1394</v>
      </c>
      <c r="L1307" s="101">
        <v>45720</v>
      </c>
      <c r="M1307" s="2" t="s">
        <v>1828</v>
      </c>
      <c r="N1307" s="2" t="s">
        <v>1696</v>
      </c>
      <c r="O1307" s="101">
        <v>45838</v>
      </c>
      <c r="P1307" s="2" t="s">
        <v>232</v>
      </c>
      <c r="Q1307" s="2" t="s">
        <v>3806</v>
      </c>
      <c r="R1307" s="2"/>
      <c r="S1307" s="2" t="s">
        <v>4011</v>
      </c>
      <c r="T1307" s="2" t="s">
        <v>3808</v>
      </c>
      <c r="U1307" s="92" t="s">
        <v>1394</v>
      </c>
      <c r="V1307"/>
      <c r="W1307"/>
    </row>
    <row r="1308" spans="1:23" s="33" customFormat="1" ht="99.75">
      <c r="A1308" s="90">
        <f t="shared" si="20"/>
        <v>1303</v>
      </c>
      <c r="B1308" s="2" t="s">
        <v>205</v>
      </c>
      <c r="C1308" s="2" t="s">
        <v>443</v>
      </c>
      <c r="D1308" s="2" t="s">
        <v>1564</v>
      </c>
      <c r="E1308" s="2" t="s">
        <v>1392</v>
      </c>
      <c r="F1308" s="2" t="s">
        <v>156</v>
      </c>
      <c r="G1308" s="2" t="s">
        <v>157</v>
      </c>
      <c r="H1308" s="2" t="s">
        <v>256</v>
      </c>
      <c r="I1308" s="2" t="s">
        <v>6540</v>
      </c>
      <c r="J1308" s="2" t="s">
        <v>58</v>
      </c>
      <c r="K1308" s="2" t="s">
        <v>1394</v>
      </c>
      <c r="L1308" s="101">
        <v>45784</v>
      </c>
      <c r="M1308" s="2" t="s">
        <v>1828</v>
      </c>
      <c r="N1308" s="2" t="s">
        <v>1696</v>
      </c>
      <c r="O1308" s="101">
        <v>45838</v>
      </c>
      <c r="P1308" s="2" t="s">
        <v>232</v>
      </c>
      <c r="Q1308" s="2" t="s">
        <v>3806</v>
      </c>
      <c r="R1308" s="2"/>
      <c r="S1308" s="2" t="s">
        <v>4012</v>
      </c>
      <c r="T1308" s="2" t="s">
        <v>3808</v>
      </c>
      <c r="U1308" s="92" t="s">
        <v>1394</v>
      </c>
      <c r="V1308"/>
      <c r="W1308"/>
    </row>
    <row r="1309" spans="1:23" s="33" customFormat="1" ht="99.75">
      <c r="A1309" s="90">
        <f t="shared" si="20"/>
        <v>1304</v>
      </c>
      <c r="B1309" s="2" t="s">
        <v>205</v>
      </c>
      <c r="C1309" s="2" t="s">
        <v>443</v>
      </c>
      <c r="D1309" s="2" t="s">
        <v>1600</v>
      </c>
      <c r="E1309" s="2" t="s">
        <v>1392</v>
      </c>
      <c r="F1309" s="2" t="s">
        <v>156</v>
      </c>
      <c r="G1309" s="2" t="s">
        <v>157</v>
      </c>
      <c r="H1309" s="2" t="s">
        <v>256</v>
      </c>
      <c r="I1309" s="2" t="s">
        <v>6540</v>
      </c>
      <c r="J1309" s="2" t="s">
        <v>58</v>
      </c>
      <c r="K1309" s="2" t="s">
        <v>1394</v>
      </c>
      <c r="L1309" s="101">
        <v>45859</v>
      </c>
      <c r="M1309" s="2" t="s">
        <v>1828</v>
      </c>
      <c r="N1309" s="2" t="s">
        <v>1696</v>
      </c>
      <c r="O1309" s="101">
        <v>45838</v>
      </c>
      <c r="P1309" s="2" t="s">
        <v>232</v>
      </c>
      <c r="Q1309" s="2" t="s">
        <v>3806</v>
      </c>
      <c r="R1309" s="2"/>
      <c r="S1309" s="2" t="s">
        <v>4013</v>
      </c>
      <c r="T1309" s="2" t="s">
        <v>3808</v>
      </c>
      <c r="U1309" s="92" t="s">
        <v>1394</v>
      </c>
      <c r="V1309"/>
      <c r="W1309"/>
    </row>
    <row r="1310" spans="1:23" s="33" customFormat="1" ht="99.75">
      <c r="A1310" s="90">
        <f t="shared" si="20"/>
        <v>1305</v>
      </c>
      <c r="B1310" s="2" t="s">
        <v>205</v>
      </c>
      <c r="C1310" s="2" t="s">
        <v>443</v>
      </c>
      <c r="D1310" s="2" t="s">
        <v>1550</v>
      </c>
      <c r="E1310" s="2" t="s">
        <v>1392</v>
      </c>
      <c r="F1310" s="2" t="s">
        <v>156</v>
      </c>
      <c r="G1310" s="2" t="s">
        <v>157</v>
      </c>
      <c r="H1310" s="2" t="s">
        <v>256</v>
      </c>
      <c r="I1310" s="2" t="s">
        <v>6540</v>
      </c>
      <c r="J1310" s="2" t="s">
        <v>58</v>
      </c>
      <c r="K1310" s="2" t="s">
        <v>1394</v>
      </c>
      <c r="L1310" s="101">
        <v>45761</v>
      </c>
      <c r="M1310" s="2" t="s">
        <v>1828</v>
      </c>
      <c r="N1310" s="2" t="s">
        <v>1696</v>
      </c>
      <c r="O1310" s="101">
        <v>45838</v>
      </c>
      <c r="P1310" s="2" t="s">
        <v>232</v>
      </c>
      <c r="Q1310" s="2" t="s">
        <v>3806</v>
      </c>
      <c r="R1310" s="2"/>
      <c r="S1310" s="2" t="s">
        <v>4014</v>
      </c>
      <c r="T1310" s="2" t="s">
        <v>3808</v>
      </c>
      <c r="U1310" s="92" t="s">
        <v>1394</v>
      </c>
      <c r="V1310"/>
      <c r="W1310"/>
    </row>
    <row r="1311" spans="1:23" s="33" customFormat="1" ht="99.75">
      <c r="A1311" s="90">
        <f t="shared" si="20"/>
        <v>1306</v>
      </c>
      <c r="B1311" s="2" t="s">
        <v>205</v>
      </c>
      <c r="C1311" s="2" t="s">
        <v>443</v>
      </c>
      <c r="D1311" s="2" t="s">
        <v>1797</v>
      </c>
      <c r="E1311" s="2" t="s">
        <v>1392</v>
      </c>
      <c r="F1311" s="2" t="s">
        <v>156</v>
      </c>
      <c r="G1311" s="2" t="s">
        <v>157</v>
      </c>
      <c r="H1311" s="2" t="s">
        <v>256</v>
      </c>
      <c r="I1311" s="2" t="s">
        <v>6540</v>
      </c>
      <c r="J1311" s="2" t="s">
        <v>58</v>
      </c>
      <c r="K1311" s="2" t="s">
        <v>1394</v>
      </c>
      <c r="L1311" s="101">
        <v>45812</v>
      </c>
      <c r="M1311" s="2" t="s">
        <v>1828</v>
      </c>
      <c r="N1311" s="2" t="s">
        <v>1696</v>
      </c>
      <c r="O1311" s="101">
        <v>45838</v>
      </c>
      <c r="P1311" s="2" t="s">
        <v>232</v>
      </c>
      <c r="Q1311" s="2" t="s">
        <v>3806</v>
      </c>
      <c r="R1311" s="2"/>
      <c r="S1311" s="2" t="s">
        <v>4015</v>
      </c>
      <c r="T1311" s="2" t="s">
        <v>3808</v>
      </c>
      <c r="U1311" s="92" t="s">
        <v>1394</v>
      </c>
      <c r="V1311"/>
      <c r="W1311"/>
    </row>
    <row r="1312" spans="1:23" s="33" customFormat="1" ht="99.75">
      <c r="A1312" s="90">
        <f t="shared" si="20"/>
        <v>1307</v>
      </c>
      <c r="B1312" s="2" t="s">
        <v>205</v>
      </c>
      <c r="C1312" s="2" t="s">
        <v>443</v>
      </c>
      <c r="D1312" s="2" t="s">
        <v>1535</v>
      </c>
      <c r="E1312" s="2" t="s">
        <v>1392</v>
      </c>
      <c r="F1312" s="2" t="s">
        <v>156</v>
      </c>
      <c r="G1312" s="2" t="s">
        <v>157</v>
      </c>
      <c r="H1312" s="2" t="s">
        <v>256</v>
      </c>
      <c r="I1312" s="2" t="s">
        <v>6540</v>
      </c>
      <c r="J1312" s="2" t="s">
        <v>58</v>
      </c>
      <c r="K1312" s="2" t="s">
        <v>1394</v>
      </c>
      <c r="L1312" s="101">
        <v>45726</v>
      </c>
      <c r="M1312" s="2" t="s">
        <v>1828</v>
      </c>
      <c r="N1312" s="2" t="s">
        <v>1696</v>
      </c>
      <c r="O1312" s="101">
        <v>45838</v>
      </c>
      <c r="P1312" s="2" t="s">
        <v>232</v>
      </c>
      <c r="Q1312" s="2" t="s">
        <v>3806</v>
      </c>
      <c r="R1312" s="2" t="s">
        <v>4016</v>
      </c>
      <c r="S1312" s="2" t="s">
        <v>4017</v>
      </c>
      <c r="T1312" s="2" t="s">
        <v>1853</v>
      </c>
      <c r="U1312" s="92" t="s">
        <v>1394</v>
      </c>
      <c r="V1312"/>
      <c r="W1312"/>
    </row>
    <row r="1313" spans="1:23" s="33" customFormat="1" ht="99.75">
      <c r="A1313" s="90">
        <f t="shared" si="20"/>
        <v>1308</v>
      </c>
      <c r="B1313" s="2" t="s">
        <v>205</v>
      </c>
      <c r="C1313" s="2" t="s">
        <v>443</v>
      </c>
      <c r="D1313" s="2" t="s">
        <v>1586</v>
      </c>
      <c r="E1313" s="2" t="s">
        <v>1392</v>
      </c>
      <c r="F1313" s="2" t="s">
        <v>156</v>
      </c>
      <c r="G1313" s="2" t="s">
        <v>157</v>
      </c>
      <c r="H1313" s="2" t="s">
        <v>256</v>
      </c>
      <c r="I1313" s="2" t="s">
        <v>6540</v>
      </c>
      <c r="J1313" s="2" t="s">
        <v>58</v>
      </c>
      <c r="K1313" s="2" t="s">
        <v>1394</v>
      </c>
      <c r="L1313" s="101">
        <v>45839</v>
      </c>
      <c r="M1313" s="2" t="s">
        <v>1828</v>
      </c>
      <c r="N1313" s="2" t="s">
        <v>1696</v>
      </c>
      <c r="O1313" s="101">
        <v>45838</v>
      </c>
      <c r="P1313" s="2" t="s">
        <v>232</v>
      </c>
      <c r="Q1313" s="2" t="s">
        <v>3806</v>
      </c>
      <c r="R1313" s="2" t="s">
        <v>4018</v>
      </c>
      <c r="S1313" s="2" t="s">
        <v>4019</v>
      </c>
      <c r="T1313" s="2" t="s">
        <v>1853</v>
      </c>
      <c r="U1313" s="92" t="s">
        <v>1394</v>
      </c>
      <c r="V1313"/>
      <c r="W1313"/>
    </row>
    <row r="1314" spans="1:23" s="33" customFormat="1" ht="99.75">
      <c r="A1314" s="90">
        <f t="shared" si="20"/>
        <v>1309</v>
      </c>
      <c r="B1314" s="2" t="s">
        <v>205</v>
      </c>
      <c r="C1314" s="2" t="s">
        <v>443</v>
      </c>
      <c r="D1314" s="2" t="s">
        <v>1596</v>
      </c>
      <c r="E1314" s="2" t="s">
        <v>1392</v>
      </c>
      <c r="F1314" s="2" t="s">
        <v>156</v>
      </c>
      <c r="G1314" s="2" t="s">
        <v>157</v>
      </c>
      <c r="H1314" s="2" t="s">
        <v>256</v>
      </c>
      <c r="I1314" s="2" t="s">
        <v>6540</v>
      </c>
      <c r="J1314" s="2" t="s">
        <v>58</v>
      </c>
      <c r="K1314" s="2" t="s">
        <v>1394</v>
      </c>
      <c r="L1314" s="101">
        <v>45854</v>
      </c>
      <c r="M1314" s="2" t="s">
        <v>1828</v>
      </c>
      <c r="N1314" s="2" t="s">
        <v>1696</v>
      </c>
      <c r="O1314" s="101">
        <v>45838</v>
      </c>
      <c r="P1314" s="2" t="s">
        <v>232</v>
      </c>
      <c r="Q1314" s="2" t="s">
        <v>3806</v>
      </c>
      <c r="R1314" s="2"/>
      <c r="S1314" s="2" t="s">
        <v>4020</v>
      </c>
      <c r="T1314" s="2" t="s">
        <v>3808</v>
      </c>
      <c r="U1314" s="92" t="s">
        <v>1394</v>
      </c>
      <c r="V1314"/>
      <c r="W1314"/>
    </row>
    <row r="1315" spans="1:23" s="33" customFormat="1" ht="99.75">
      <c r="A1315" s="90">
        <f t="shared" si="20"/>
        <v>1310</v>
      </c>
      <c r="B1315" s="2" t="s">
        <v>205</v>
      </c>
      <c r="C1315" s="2" t="s">
        <v>443</v>
      </c>
      <c r="D1315" s="2" t="s">
        <v>1543</v>
      </c>
      <c r="E1315" s="2" t="s">
        <v>1392</v>
      </c>
      <c r="F1315" s="2" t="s">
        <v>156</v>
      </c>
      <c r="G1315" s="2" t="s">
        <v>157</v>
      </c>
      <c r="H1315" s="2" t="s">
        <v>256</v>
      </c>
      <c r="I1315" s="2" t="s">
        <v>6540</v>
      </c>
      <c r="J1315" s="2" t="s">
        <v>58</v>
      </c>
      <c r="K1315" s="2" t="s">
        <v>1394</v>
      </c>
      <c r="L1315" s="101">
        <v>45737</v>
      </c>
      <c r="M1315" s="2" t="s">
        <v>1828</v>
      </c>
      <c r="N1315" s="2" t="s">
        <v>1696</v>
      </c>
      <c r="O1315" s="101">
        <v>45838</v>
      </c>
      <c r="P1315" s="2" t="s">
        <v>232</v>
      </c>
      <c r="Q1315" s="2" t="s">
        <v>3806</v>
      </c>
      <c r="R1315" s="2" t="s">
        <v>4021</v>
      </c>
      <c r="S1315" s="2" t="s">
        <v>4022</v>
      </c>
      <c r="T1315" s="2" t="s">
        <v>1853</v>
      </c>
      <c r="U1315" s="92" t="s">
        <v>1394</v>
      </c>
      <c r="V1315"/>
      <c r="W1315"/>
    </row>
    <row r="1316" spans="1:23" s="33" customFormat="1" ht="99.75">
      <c r="A1316" s="90">
        <f t="shared" si="20"/>
        <v>1311</v>
      </c>
      <c r="B1316" s="2" t="s">
        <v>205</v>
      </c>
      <c r="C1316" s="2" t="s">
        <v>443</v>
      </c>
      <c r="D1316" s="2" t="s">
        <v>1715</v>
      </c>
      <c r="E1316" s="2" t="s">
        <v>1392</v>
      </c>
      <c r="F1316" s="2" t="s">
        <v>156</v>
      </c>
      <c r="G1316" s="2" t="s">
        <v>157</v>
      </c>
      <c r="H1316" s="2" t="s">
        <v>256</v>
      </c>
      <c r="I1316" s="2" t="s">
        <v>6540</v>
      </c>
      <c r="J1316" s="2" t="s">
        <v>58</v>
      </c>
      <c r="K1316" s="2" t="s">
        <v>1394</v>
      </c>
      <c r="L1316" s="101">
        <v>45782</v>
      </c>
      <c r="M1316" s="2" t="s">
        <v>1828</v>
      </c>
      <c r="N1316" s="2" t="s">
        <v>1696</v>
      </c>
      <c r="O1316" s="101">
        <v>45838</v>
      </c>
      <c r="P1316" s="2" t="s">
        <v>232</v>
      </c>
      <c r="Q1316" s="2" t="s">
        <v>3806</v>
      </c>
      <c r="R1316" s="2" t="s">
        <v>4023</v>
      </c>
      <c r="S1316" s="2" t="s">
        <v>4024</v>
      </c>
      <c r="T1316" s="2" t="s">
        <v>1853</v>
      </c>
      <c r="U1316" s="92" t="s">
        <v>1394</v>
      </c>
      <c r="V1316"/>
      <c r="W1316"/>
    </row>
    <row r="1317" spans="1:23" s="33" customFormat="1" ht="99.75">
      <c r="A1317" s="90">
        <f t="shared" si="20"/>
        <v>1312</v>
      </c>
      <c r="B1317" s="2" t="s">
        <v>205</v>
      </c>
      <c r="C1317" s="2" t="s">
        <v>443</v>
      </c>
      <c r="D1317" s="2" t="s">
        <v>1790</v>
      </c>
      <c r="E1317" s="2" t="s">
        <v>1392</v>
      </c>
      <c r="F1317" s="2" t="s">
        <v>156</v>
      </c>
      <c r="G1317" s="2" t="s">
        <v>157</v>
      </c>
      <c r="H1317" s="2" t="s">
        <v>256</v>
      </c>
      <c r="I1317" s="2" t="s">
        <v>6540</v>
      </c>
      <c r="J1317" s="2" t="s">
        <v>58</v>
      </c>
      <c r="K1317" s="2" t="s">
        <v>1394</v>
      </c>
      <c r="L1317" s="101">
        <v>45777</v>
      </c>
      <c r="M1317" s="2" t="s">
        <v>1828</v>
      </c>
      <c r="N1317" s="2" t="s">
        <v>1696</v>
      </c>
      <c r="O1317" s="101">
        <v>45838</v>
      </c>
      <c r="P1317" s="2" t="s">
        <v>232</v>
      </c>
      <c r="Q1317" s="2" t="s">
        <v>3806</v>
      </c>
      <c r="R1317" s="2"/>
      <c r="S1317" s="2" t="s">
        <v>4025</v>
      </c>
      <c r="T1317" s="2" t="s">
        <v>3808</v>
      </c>
      <c r="U1317" s="92" t="s">
        <v>1394</v>
      </c>
      <c r="V1317"/>
      <c r="W1317"/>
    </row>
    <row r="1318" spans="1:23" s="33" customFormat="1" ht="99.75">
      <c r="A1318" s="90">
        <f t="shared" si="20"/>
        <v>1313</v>
      </c>
      <c r="B1318" s="2" t="s">
        <v>205</v>
      </c>
      <c r="C1318" s="2" t="s">
        <v>443</v>
      </c>
      <c r="D1318" s="2" t="s">
        <v>1557</v>
      </c>
      <c r="E1318" s="2" t="s">
        <v>1392</v>
      </c>
      <c r="F1318" s="2" t="s">
        <v>156</v>
      </c>
      <c r="G1318" s="2" t="s">
        <v>157</v>
      </c>
      <c r="H1318" s="2" t="s">
        <v>256</v>
      </c>
      <c r="I1318" s="2" t="s">
        <v>6540</v>
      </c>
      <c r="J1318" s="2" t="s">
        <v>58</v>
      </c>
      <c r="K1318" s="2" t="s">
        <v>1394</v>
      </c>
      <c r="L1318" s="101">
        <v>45771</v>
      </c>
      <c r="M1318" s="2" t="s">
        <v>1828</v>
      </c>
      <c r="N1318" s="2" t="s">
        <v>1696</v>
      </c>
      <c r="O1318" s="101">
        <v>45838</v>
      </c>
      <c r="P1318" s="2" t="s">
        <v>232</v>
      </c>
      <c r="Q1318" s="2" t="s">
        <v>3806</v>
      </c>
      <c r="R1318" s="2" t="s">
        <v>4026</v>
      </c>
      <c r="S1318" s="2" t="s">
        <v>4027</v>
      </c>
      <c r="T1318" s="2" t="s">
        <v>1853</v>
      </c>
      <c r="U1318" s="92" t="s">
        <v>1394</v>
      </c>
      <c r="V1318"/>
      <c r="W1318"/>
    </row>
    <row r="1319" spans="1:23" s="33" customFormat="1" ht="99.75">
      <c r="A1319" s="90">
        <f t="shared" si="20"/>
        <v>1314</v>
      </c>
      <c r="B1319" s="2" t="s">
        <v>205</v>
      </c>
      <c r="C1319" s="2" t="s">
        <v>443</v>
      </c>
      <c r="D1319" s="2" t="s">
        <v>1710</v>
      </c>
      <c r="E1319" s="2" t="s">
        <v>1392</v>
      </c>
      <c r="F1319" s="2" t="s">
        <v>156</v>
      </c>
      <c r="G1319" s="2" t="s">
        <v>157</v>
      </c>
      <c r="H1319" s="2" t="s">
        <v>256</v>
      </c>
      <c r="I1319" s="2" t="s">
        <v>6540</v>
      </c>
      <c r="J1319" s="2" t="s">
        <v>58</v>
      </c>
      <c r="K1319" s="2" t="s">
        <v>1394</v>
      </c>
      <c r="L1319" s="101">
        <v>45756</v>
      </c>
      <c r="M1319" s="2" t="s">
        <v>1828</v>
      </c>
      <c r="N1319" s="2" t="s">
        <v>1696</v>
      </c>
      <c r="O1319" s="101">
        <v>45838</v>
      </c>
      <c r="P1319" s="2" t="s">
        <v>232</v>
      </c>
      <c r="Q1319" s="2" t="s">
        <v>3806</v>
      </c>
      <c r="R1319" s="2"/>
      <c r="S1319" s="2" t="s">
        <v>4028</v>
      </c>
      <c r="T1319" s="2" t="s">
        <v>3808</v>
      </c>
      <c r="U1319" s="92" t="s">
        <v>1394</v>
      </c>
      <c r="V1319"/>
      <c r="W1319"/>
    </row>
    <row r="1320" spans="1:23" s="33" customFormat="1" ht="99.75">
      <c r="A1320" s="90">
        <f t="shared" si="20"/>
        <v>1315</v>
      </c>
      <c r="B1320" s="2" t="s">
        <v>205</v>
      </c>
      <c r="C1320" s="2" t="s">
        <v>443</v>
      </c>
      <c r="D1320" s="2" t="s">
        <v>1785</v>
      </c>
      <c r="E1320" s="2" t="s">
        <v>1392</v>
      </c>
      <c r="F1320" s="2" t="s">
        <v>156</v>
      </c>
      <c r="G1320" s="2" t="s">
        <v>157</v>
      </c>
      <c r="H1320" s="2" t="s">
        <v>256</v>
      </c>
      <c r="I1320" s="2" t="s">
        <v>6540</v>
      </c>
      <c r="J1320" s="2" t="s">
        <v>58</v>
      </c>
      <c r="K1320" s="2" t="s">
        <v>1394</v>
      </c>
      <c r="L1320" s="101">
        <v>45765</v>
      </c>
      <c r="M1320" s="2" t="s">
        <v>1828</v>
      </c>
      <c r="N1320" s="2" t="s">
        <v>1696</v>
      </c>
      <c r="O1320" s="101">
        <v>45838</v>
      </c>
      <c r="P1320" s="2" t="s">
        <v>232</v>
      </c>
      <c r="Q1320" s="2" t="s">
        <v>3806</v>
      </c>
      <c r="R1320" s="2"/>
      <c r="S1320" s="2" t="s">
        <v>4029</v>
      </c>
      <c r="T1320" s="2" t="s">
        <v>3808</v>
      </c>
      <c r="U1320" s="92" t="s">
        <v>1394</v>
      </c>
      <c r="V1320"/>
      <c r="W1320"/>
    </row>
    <row r="1321" spans="1:23" s="33" customFormat="1" ht="99.75">
      <c r="A1321" s="90">
        <f t="shared" si="20"/>
        <v>1316</v>
      </c>
      <c r="B1321" s="2" t="s">
        <v>205</v>
      </c>
      <c r="C1321" s="2" t="s">
        <v>443</v>
      </c>
      <c r="D1321" s="2" t="s">
        <v>1729</v>
      </c>
      <c r="E1321" s="2" t="s">
        <v>1392</v>
      </c>
      <c r="F1321" s="2" t="s">
        <v>156</v>
      </c>
      <c r="G1321" s="2" t="s">
        <v>157</v>
      </c>
      <c r="H1321" s="2" t="s">
        <v>256</v>
      </c>
      <c r="I1321" s="2" t="s">
        <v>6540</v>
      </c>
      <c r="J1321" s="2" t="s">
        <v>58</v>
      </c>
      <c r="K1321" s="2" t="s">
        <v>1394</v>
      </c>
      <c r="L1321" s="101">
        <v>45821</v>
      </c>
      <c r="M1321" s="2" t="s">
        <v>1828</v>
      </c>
      <c r="N1321" s="2" t="s">
        <v>1696</v>
      </c>
      <c r="O1321" s="101">
        <v>45838</v>
      </c>
      <c r="P1321" s="2" t="s">
        <v>232</v>
      </c>
      <c r="Q1321" s="2" t="s">
        <v>3806</v>
      </c>
      <c r="R1321" s="2" t="s">
        <v>4030</v>
      </c>
      <c r="S1321" s="2" t="s">
        <v>4031</v>
      </c>
      <c r="T1321" s="2" t="s">
        <v>1853</v>
      </c>
      <c r="U1321" s="92" t="s">
        <v>1394</v>
      </c>
      <c r="V1321"/>
      <c r="W1321"/>
    </row>
    <row r="1322" spans="1:23" s="33" customFormat="1" ht="99.75">
      <c r="A1322" s="90">
        <f t="shared" si="20"/>
        <v>1317</v>
      </c>
      <c r="B1322" s="2" t="s">
        <v>205</v>
      </c>
      <c r="C1322" s="2" t="s">
        <v>443</v>
      </c>
      <c r="D1322" s="2" t="s">
        <v>1739</v>
      </c>
      <c r="E1322" s="2" t="s">
        <v>1392</v>
      </c>
      <c r="F1322" s="2" t="s">
        <v>156</v>
      </c>
      <c r="G1322" s="2" t="s">
        <v>157</v>
      </c>
      <c r="H1322" s="2" t="s">
        <v>256</v>
      </c>
      <c r="I1322" s="2" t="s">
        <v>6540</v>
      </c>
      <c r="J1322" s="2" t="s">
        <v>58</v>
      </c>
      <c r="K1322" s="2" t="s">
        <v>1394</v>
      </c>
      <c r="L1322" s="101">
        <v>45840</v>
      </c>
      <c r="M1322" s="2" t="s">
        <v>1828</v>
      </c>
      <c r="N1322" s="2" t="s">
        <v>1696</v>
      </c>
      <c r="O1322" s="101">
        <v>45838</v>
      </c>
      <c r="P1322" s="2" t="s">
        <v>232</v>
      </c>
      <c r="Q1322" s="2" t="s">
        <v>3806</v>
      </c>
      <c r="R1322" s="2"/>
      <c r="S1322" s="2" t="s">
        <v>4032</v>
      </c>
      <c r="T1322" s="2" t="s">
        <v>3808</v>
      </c>
      <c r="U1322" s="92" t="s">
        <v>1394</v>
      </c>
      <c r="V1322"/>
      <c r="W1322"/>
    </row>
    <row r="1323" spans="1:23" s="33" customFormat="1" ht="99.75">
      <c r="A1323" s="90">
        <f t="shared" si="20"/>
        <v>1318</v>
      </c>
      <c r="B1323" s="2" t="s">
        <v>205</v>
      </c>
      <c r="C1323" s="2" t="s">
        <v>443</v>
      </c>
      <c r="D1323" s="2" t="s">
        <v>1784</v>
      </c>
      <c r="E1323" s="2" t="s">
        <v>1392</v>
      </c>
      <c r="F1323" s="2" t="s">
        <v>156</v>
      </c>
      <c r="G1323" s="2" t="s">
        <v>157</v>
      </c>
      <c r="H1323" s="2" t="s">
        <v>256</v>
      </c>
      <c r="I1323" s="2" t="s">
        <v>6540</v>
      </c>
      <c r="J1323" s="2" t="s">
        <v>58</v>
      </c>
      <c r="K1323" s="2" t="s">
        <v>1394</v>
      </c>
      <c r="L1323" s="101">
        <v>45761</v>
      </c>
      <c r="M1323" s="2" t="s">
        <v>1828</v>
      </c>
      <c r="N1323" s="2" t="s">
        <v>1696</v>
      </c>
      <c r="O1323" s="101">
        <v>45838</v>
      </c>
      <c r="P1323" s="2" t="s">
        <v>232</v>
      </c>
      <c r="Q1323" s="2" t="s">
        <v>3806</v>
      </c>
      <c r="R1323" s="2" t="s">
        <v>4033</v>
      </c>
      <c r="S1323" s="2" t="s">
        <v>4034</v>
      </c>
      <c r="T1323" s="2" t="s">
        <v>1853</v>
      </c>
      <c r="U1323" s="92" t="s">
        <v>1394</v>
      </c>
      <c r="V1323"/>
      <c r="W1323"/>
    </row>
    <row r="1324" spans="1:23" s="33" customFormat="1" ht="99.75">
      <c r="A1324" s="90">
        <f t="shared" si="20"/>
        <v>1319</v>
      </c>
      <c r="B1324" s="2" t="s">
        <v>205</v>
      </c>
      <c r="C1324" s="2" t="s">
        <v>443</v>
      </c>
      <c r="D1324" s="2" t="s">
        <v>1806</v>
      </c>
      <c r="E1324" s="2" t="s">
        <v>1392</v>
      </c>
      <c r="F1324" s="2" t="s">
        <v>156</v>
      </c>
      <c r="G1324" s="2" t="s">
        <v>157</v>
      </c>
      <c r="H1324" s="2" t="s">
        <v>256</v>
      </c>
      <c r="I1324" s="2" t="s">
        <v>6540</v>
      </c>
      <c r="J1324" s="2" t="s">
        <v>58</v>
      </c>
      <c r="K1324" s="2" t="s">
        <v>1394</v>
      </c>
      <c r="L1324" s="101">
        <v>45863</v>
      </c>
      <c r="M1324" s="2" t="s">
        <v>1828</v>
      </c>
      <c r="N1324" s="2" t="s">
        <v>1696</v>
      </c>
      <c r="O1324" s="101">
        <v>45838</v>
      </c>
      <c r="P1324" s="2" t="s">
        <v>232</v>
      </c>
      <c r="Q1324" s="2" t="s">
        <v>3806</v>
      </c>
      <c r="R1324" s="2" t="s">
        <v>4035</v>
      </c>
      <c r="S1324" s="2" t="s">
        <v>4036</v>
      </c>
      <c r="T1324" s="2" t="s">
        <v>1853</v>
      </c>
      <c r="U1324" s="92" t="s">
        <v>1394</v>
      </c>
      <c r="V1324"/>
      <c r="W1324"/>
    </row>
    <row r="1325" spans="1:23" s="33" customFormat="1" ht="99.75">
      <c r="A1325" s="90">
        <f t="shared" si="20"/>
        <v>1320</v>
      </c>
      <c r="B1325" s="2" t="s">
        <v>205</v>
      </c>
      <c r="C1325" s="2" t="s">
        <v>443</v>
      </c>
      <c r="D1325" s="2" t="s">
        <v>1563</v>
      </c>
      <c r="E1325" s="2" t="s">
        <v>1392</v>
      </c>
      <c r="F1325" s="2" t="s">
        <v>156</v>
      </c>
      <c r="G1325" s="2" t="s">
        <v>157</v>
      </c>
      <c r="H1325" s="2" t="s">
        <v>256</v>
      </c>
      <c r="I1325" s="2" t="s">
        <v>6540</v>
      </c>
      <c r="J1325" s="2" t="s">
        <v>58</v>
      </c>
      <c r="K1325" s="2" t="s">
        <v>1394</v>
      </c>
      <c r="L1325" s="101">
        <v>45783</v>
      </c>
      <c r="M1325" s="2" t="s">
        <v>1828</v>
      </c>
      <c r="N1325" s="2" t="s">
        <v>1696</v>
      </c>
      <c r="O1325" s="101">
        <v>45838</v>
      </c>
      <c r="P1325" s="2" t="s">
        <v>232</v>
      </c>
      <c r="Q1325" s="2" t="s">
        <v>3806</v>
      </c>
      <c r="R1325" s="2" t="s">
        <v>4037</v>
      </c>
      <c r="S1325" s="2" t="s">
        <v>4038</v>
      </c>
      <c r="T1325" s="2" t="s">
        <v>1853</v>
      </c>
      <c r="U1325" s="92" t="s">
        <v>1394</v>
      </c>
      <c r="V1325"/>
      <c r="W1325"/>
    </row>
    <row r="1326" spans="1:23" s="33" customFormat="1" ht="99.75">
      <c r="A1326" s="90">
        <f t="shared" si="20"/>
        <v>1321</v>
      </c>
      <c r="B1326" s="2" t="s">
        <v>205</v>
      </c>
      <c r="C1326" s="2" t="s">
        <v>443</v>
      </c>
      <c r="D1326" s="2" t="s">
        <v>1807</v>
      </c>
      <c r="E1326" s="2" t="s">
        <v>1392</v>
      </c>
      <c r="F1326" s="2" t="s">
        <v>156</v>
      </c>
      <c r="G1326" s="2" t="s">
        <v>157</v>
      </c>
      <c r="H1326" s="2" t="s">
        <v>256</v>
      </c>
      <c r="I1326" s="2" t="s">
        <v>6540</v>
      </c>
      <c r="J1326" s="2" t="s">
        <v>58</v>
      </c>
      <c r="K1326" s="2" t="s">
        <v>1394</v>
      </c>
      <c r="L1326" s="101">
        <v>45866</v>
      </c>
      <c r="M1326" s="2" t="s">
        <v>1828</v>
      </c>
      <c r="N1326" s="2" t="s">
        <v>1696</v>
      </c>
      <c r="O1326" s="101">
        <v>45838</v>
      </c>
      <c r="P1326" s="2" t="s">
        <v>232</v>
      </c>
      <c r="Q1326" s="2" t="s">
        <v>3806</v>
      </c>
      <c r="R1326" s="2"/>
      <c r="S1326" s="2" t="s">
        <v>4039</v>
      </c>
      <c r="T1326" s="2" t="s">
        <v>3808</v>
      </c>
      <c r="U1326" s="92" t="s">
        <v>1394</v>
      </c>
      <c r="V1326"/>
      <c r="W1326"/>
    </row>
    <row r="1327" spans="1:23" s="33" customFormat="1" ht="99.75">
      <c r="A1327" s="90">
        <f t="shared" si="20"/>
        <v>1322</v>
      </c>
      <c r="B1327" s="2" t="s">
        <v>205</v>
      </c>
      <c r="C1327" s="2" t="s">
        <v>443</v>
      </c>
      <c r="D1327" s="2" t="s">
        <v>1599</v>
      </c>
      <c r="E1327" s="2" t="s">
        <v>1392</v>
      </c>
      <c r="F1327" s="2" t="s">
        <v>156</v>
      </c>
      <c r="G1327" s="2" t="s">
        <v>157</v>
      </c>
      <c r="H1327" s="2" t="s">
        <v>256</v>
      </c>
      <c r="I1327" s="2" t="s">
        <v>6540</v>
      </c>
      <c r="J1327" s="2" t="s">
        <v>58</v>
      </c>
      <c r="K1327" s="2" t="s">
        <v>1394</v>
      </c>
      <c r="L1327" s="101">
        <v>45859</v>
      </c>
      <c r="M1327" s="2" t="s">
        <v>1828</v>
      </c>
      <c r="N1327" s="2" t="s">
        <v>1696</v>
      </c>
      <c r="O1327" s="101">
        <v>45838</v>
      </c>
      <c r="P1327" s="2" t="s">
        <v>232</v>
      </c>
      <c r="Q1327" s="2" t="s">
        <v>3806</v>
      </c>
      <c r="R1327" s="2" t="s">
        <v>4040</v>
      </c>
      <c r="S1327" s="2" t="s">
        <v>4041</v>
      </c>
      <c r="T1327" s="2" t="s">
        <v>1853</v>
      </c>
      <c r="U1327" s="92" t="s">
        <v>1394</v>
      </c>
      <c r="V1327"/>
      <c r="W1327"/>
    </row>
    <row r="1328" spans="1:23" s="33" customFormat="1" ht="99.75">
      <c r="A1328" s="90">
        <f t="shared" si="20"/>
        <v>1323</v>
      </c>
      <c r="B1328" s="2" t="s">
        <v>205</v>
      </c>
      <c r="C1328" s="2" t="s">
        <v>443</v>
      </c>
      <c r="D1328" s="2" t="s">
        <v>1701</v>
      </c>
      <c r="E1328" s="2" t="s">
        <v>1392</v>
      </c>
      <c r="F1328" s="2" t="s">
        <v>156</v>
      </c>
      <c r="G1328" s="2" t="s">
        <v>157</v>
      </c>
      <c r="H1328" s="2" t="s">
        <v>256</v>
      </c>
      <c r="I1328" s="2" t="s">
        <v>6540</v>
      </c>
      <c r="J1328" s="2" t="s">
        <v>58</v>
      </c>
      <c r="K1328" s="2" t="s">
        <v>1394</v>
      </c>
      <c r="L1328" s="101">
        <v>45740</v>
      </c>
      <c r="M1328" s="2" t="s">
        <v>1828</v>
      </c>
      <c r="N1328" s="2" t="s">
        <v>1696</v>
      </c>
      <c r="O1328" s="101">
        <v>45838</v>
      </c>
      <c r="P1328" s="2" t="s">
        <v>232</v>
      </c>
      <c r="Q1328" s="2" t="s">
        <v>3806</v>
      </c>
      <c r="R1328" s="2" t="s">
        <v>4042</v>
      </c>
      <c r="S1328" s="2" t="s">
        <v>4043</v>
      </c>
      <c r="T1328" s="2" t="s">
        <v>1853</v>
      </c>
      <c r="U1328" s="92" t="s">
        <v>1394</v>
      </c>
      <c r="V1328"/>
      <c r="W1328"/>
    </row>
    <row r="1329" spans="1:23" s="33" customFormat="1" ht="99.75">
      <c r="A1329" s="90">
        <f t="shared" si="20"/>
        <v>1324</v>
      </c>
      <c r="B1329" s="2" t="s">
        <v>205</v>
      </c>
      <c r="C1329" s="2" t="s">
        <v>443</v>
      </c>
      <c r="D1329" s="2" t="s">
        <v>1553</v>
      </c>
      <c r="E1329" s="2" t="s">
        <v>1392</v>
      </c>
      <c r="F1329" s="2" t="s">
        <v>156</v>
      </c>
      <c r="G1329" s="2" t="s">
        <v>157</v>
      </c>
      <c r="H1329" s="2" t="s">
        <v>256</v>
      </c>
      <c r="I1329" s="2" t="s">
        <v>6540</v>
      </c>
      <c r="J1329" s="2" t="s">
        <v>58</v>
      </c>
      <c r="K1329" s="2" t="s">
        <v>1394</v>
      </c>
      <c r="L1329" s="101">
        <v>45768</v>
      </c>
      <c r="M1329" s="2" t="s">
        <v>1828</v>
      </c>
      <c r="N1329" s="2" t="s">
        <v>1696</v>
      </c>
      <c r="O1329" s="101">
        <v>45838</v>
      </c>
      <c r="P1329" s="2" t="s">
        <v>232</v>
      </c>
      <c r="Q1329" s="2" t="s">
        <v>3806</v>
      </c>
      <c r="R1329" s="2" t="s">
        <v>4044</v>
      </c>
      <c r="S1329" s="2" t="s">
        <v>4045</v>
      </c>
      <c r="T1329" s="2" t="s">
        <v>1853</v>
      </c>
      <c r="U1329" s="92" t="s">
        <v>1394</v>
      </c>
      <c r="V1329"/>
      <c r="W1329"/>
    </row>
    <row r="1330" spans="1:23" s="33" customFormat="1" ht="99.75">
      <c r="A1330" s="90">
        <f t="shared" si="20"/>
        <v>1325</v>
      </c>
      <c r="B1330" s="2" t="s">
        <v>205</v>
      </c>
      <c r="C1330" s="2" t="s">
        <v>443</v>
      </c>
      <c r="D1330" s="2" t="s">
        <v>1566</v>
      </c>
      <c r="E1330" s="2" t="s">
        <v>1392</v>
      </c>
      <c r="F1330" s="2" t="s">
        <v>156</v>
      </c>
      <c r="G1330" s="2" t="s">
        <v>157</v>
      </c>
      <c r="H1330" s="2" t="s">
        <v>256</v>
      </c>
      <c r="I1330" s="2" t="s">
        <v>6540</v>
      </c>
      <c r="J1330" s="2" t="s">
        <v>58</v>
      </c>
      <c r="K1330" s="2" t="s">
        <v>1394</v>
      </c>
      <c r="L1330" s="101">
        <v>45786</v>
      </c>
      <c r="M1330" s="2" t="s">
        <v>1828</v>
      </c>
      <c r="N1330" s="2" t="s">
        <v>1696</v>
      </c>
      <c r="O1330" s="101">
        <v>45838</v>
      </c>
      <c r="P1330" s="2" t="s">
        <v>232</v>
      </c>
      <c r="Q1330" s="2" t="s">
        <v>3806</v>
      </c>
      <c r="R1330" s="2" t="s">
        <v>4046</v>
      </c>
      <c r="S1330" s="2" t="s">
        <v>4047</v>
      </c>
      <c r="T1330" s="2" t="s">
        <v>1853</v>
      </c>
      <c r="U1330" s="92" t="s">
        <v>1394</v>
      </c>
      <c r="V1330"/>
      <c r="W1330"/>
    </row>
    <row r="1331" spans="1:23" s="33" customFormat="1" ht="99.75">
      <c r="A1331" s="90">
        <f t="shared" si="20"/>
        <v>1326</v>
      </c>
      <c r="B1331" s="2" t="s">
        <v>205</v>
      </c>
      <c r="C1331" s="2" t="s">
        <v>443</v>
      </c>
      <c r="D1331" s="2" t="s">
        <v>1539</v>
      </c>
      <c r="E1331" s="2" t="s">
        <v>1392</v>
      </c>
      <c r="F1331" s="2" t="s">
        <v>156</v>
      </c>
      <c r="G1331" s="2" t="s">
        <v>157</v>
      </c>
      <c r="H1331" s="2" t="s">
        <v>256</v>
      </c>
      <c r="I1331" s="2" t="s">
        <v>6540</v>
      </c>
      <c r="J1331" s="2" t="s">
        <v>58</v>
      </c>
      <c r="K1331" s="2" t="s">
        <v>1394</v>
      </c>
      <c r="L1331" s="101">
        <v>45730</v>
      </c>
      <c r="M1331" s="2" t="s">
        <v>1828</v>
      </c>
      <c r="N1331" s="2" t="s">
        <v>1696</v>
      </c>
      <c r="O1331" s="101">
        <v>45838</v>
      </c>
      <c r="P1331" s="2" t="s">
        <v>232</v>
      </c>
      <c r="Q1331" s="2" t="s">
        <v>3806</v>
      </c>
      <c r="R1331" s="2"/>
      <c r="S1331" s="2" t="s">
        <v>4048</v>
      </c>
      <c r="T1331" s="2" t="s">
        <v>3808</v>
      </c>
      <c r="U1331" s="92" t="s">
        <v>1394</v>
      </c>
      <c r="V1331"/>
      <c r="W1331"/>
    </row>
    <row r="1332" spans="1:23" s="33" customFormat="1" ht="99.75">
      <c r="A1332" s="90">
        <f t="shared" si="20"/>
        <v>1327</v>
      </c>
      <c r="B1332" s="2" t="s">
        <v>205</v>
      </c>
      <c r="C1332" s="2" t="s">
        <v>443</v>
      </c>
      <c r="D1332" s="2" t="s">
        <v>1724</v>
      </c>
      <c r="E1332" s="2" t="s">
        <v>1392</v>
      </c>
      <c r="F1332" s="2" t="s">
        <v>156</v>
      </c>
      <c r="G1332" s="2" t="s">
        <v>157</v>
      </c>
      <c r="H1332" s="2" t="s">
        <v>256</v>
      </c>
      <c r="I1332" s="2" t="s">
        <v>6540</v>
      </c>
      <c r="J1332" s="2" t="s">
        <v>58</v>
      </c>
      <c r="K1332" s="2" t="s">
        <v>1394</v>
      </c>
      <c r="L1332" s="101">
        <v>45811</v>
      </c>
      <c r="M1332" s="2" t="s">
        <v>1828</v>
      </c>
      <c r="N1332" s="2" t="s">
        <v>1696</v>
      </c>
      <c r="O1332" s="101">
        <v>45838</v>
      </c>
      <c r="P1332" s="2" t="s">
        <v>232</v>
      </c>
      <c r="Q1332" s="2" t="s">
        <v>3806</v>
      </c>
      <c r="R1332" s="2"/>
      <c r="S1332" s="2" t="s">
        <v>4049</v>
      </c>
      <c r="T1332" s="2" t="s">
        <v>3808</v>
      </c>
      <c r="U1332" s="92" t="s">
        <v>1394</v>
      </c>
      <c r="V1332"/>
      <c r="W1332"/>
    </row>
    <row r="1333" spans="1:23" s="33" customFormat="1" ht="99.75">
      <c r="A1333" s="90">
        <f t="shared" si="20"/>
        <v>1328</v>
      </c>
      <c r="B1333" s="2" t="s">
        <v>205</v>
      </c>
      <c r="C1333" s="2" t="s">
        <v>443</v>
      </c>
      <c r="D1333" s="2" t="s">
        <v>1578</v>
      </c>
      <c r="E1333" s="2" t="s">
        <v>1392</v>
      </c>
      <c r="F1333" s="2" t="s">
        <v>156</v>
      </c>
      <c r="G1333" s="2" t="s">
        <v>157</v>
      </c>
      <c r="H1333" s="2" t="s">
        <v>256</v>
      </c>
      <c r="I1333" s="2" t="s">
        <v>6540</v>
      </c>
      <c r="J1333" s="2" t="s">
        <v>58</v>
      </c>
      <c r="K1333" s="2" t="s">
        <v>1394</v>
      </c>
      <c r="L1333" s="101">
        <v>45813</v>
      </c>
      <c r="M1333" s="2" t="s">
        <v>1828</v>
      </c>
      <c r="N1333" s="2" t="s">
        <v>1696</v>
      </c>
      <c r="O1333" s="101">
        <v>45838</v>
      </c>
      <c r="P1333" s="2" t="s">
        <v>232</v>
      </c>
      <c r="Q1333" s="2" t="s">
        <v>3806</v>
      </c>
      <c r="R1333" s="2"/>
      <c r="S1333" s="2" t="s">
        <v>4050</v>
      </c>
      <c r="T1333" s="2" t="s">
        <v>3808</v>
      </c>
      <c r="U1333" s="92" t="s">
        <v>1394</v>
      </c>
      <c r="V1333"/>
      <c r="W1333"/>
    </row>
    <row r="1334" spans="1:23" s="33" customFormat="1" ht="99.75">
      <c r="A1334" s="90">
        <f t="shared" si="20"/>
        <v>1329</v>
      </c>
      <c r="B1334" s="2" t="s">
        <v>205</v>
      </c>
      <c r="C1334" s="2" t="s">
        <v>443</v>
      </c>
      <c r="D1334" s="2" t="s">
        <v>1536</v>
      </c>
      <c r="E1334" s="2" t="s">
        <v>1392</v>
      </c>
      <c r="F1334" s="2" t="s">
        <v>156</v>
      </c>
      <c r="G1334" s="2" t="s">
        <v>157</v>
      </c>
      <c r="H1334" s="2" t="s">
        <v>256</v>
      </c>
      <c r="I1334" s="2" t="s">
        <v>6540</v>
      </c>
      <c r="J1334" s="2" t="s">
        <v>58</v>
      </c>
      <c r="K1334" s="2" t="s">
        <v>1394</v>
      </c>
      <c r="L1334" s="101">
        <v>45726</v>
      </c>
      <c r="M1334" s="2" t="s">
        <v>1828</v>
      </c>
      <c r="N1334" s="2" t="s">
        <v>1696</v>
      </c>
      <c r="O1334" s="101">
        <v>45838</v>
      </c>
      <c r="P1334" s="2" t="s">
        <v>232</v>
      </c>
      <c r="Q1334" s="2" t="s">
        <v>3806</v>
      </c>
      <c r="R1334" s="2" t="s">
        <v>4051</v>
      </c>
      <c r="S1334" s="2" t="s">
        <v>4052</v>
      </c>
      <c r="T1334" s="2" t="s">
        <v>1853</v>
      </c>
      <c r="U1334" s="92" t="s">
        <v>1394</v>
      </c>
      <c r="V1334"/>
      <c r="W1334"/>
    </row>
    <row r="1335" spans="1:23" s="33" customFormat="1" ht="99.75">
      <c r="A1335" s="90">
        <f t="shared" si="20"/>
        <v>1330</v>
      </c>
      <c r="B1335" s="2" t="s">
        <v>205</v>
      </c>
      <c r="C1335" s="2" t="s">
        <v>443</v>
      </c>
      <c r="D1335" s="2" t="s">
        <v>1593</v>
      </c>
      <c r="E1335" s="2" t="s">
        <v>1392</v>
      </c>
      <c r="F1335" s="2" t="s">
        <v>156</v>
      </c>
      <c r="G1335" s="2" t="s">
        <v>157</v>
      </c>
      <c r="H1335" s="2" t="s">
        <v>256</v>
      </c>
      <c r="I1335" s="2" t="s">
        <v>6540</v>
      </c>
      <c r="J1335" s="2" t="s">
        <v>58</v>
      </c>
      <c r="K1335" s="2" t="s">
        <v>1394</v>
      </c>
      <c r="L1335" s="101">
        <v>45849</v>
      </c>
      <c r="M1335" s="2" t="s">
        <v>1828</v>
      </c>
      <c r="N1335" s="2" t="s">
        <v>1696</v>
      </c>
      <c r="O1335" s="101">
        <v>45838</v>
      </c>
      <c r="P1335" s="2" t="s">
        <v>232</v>
      </c>
      <c r="Q1335" s="2" t="s">
        <v>3806</v>
      </c>
      <c r="R1335" s="2" t="s">
        <v>4053</v>
      </c>
      <c r="S1335" s="2" t="s">
        <v>4054</v>
      </c>
      <c r="T1335" s="2" t="s">
        <v>1853</v>
      </c>
      <c r="U1335" s="92" t="s">
        <v>1394</v>
      </c>
      <c r="V1335"/>
      <c r="W1335"/>
    </row>
    <row r="1336" spans="1:23" s="33" customFormat="1" ht="99.75">
      <c r="A1336" s="90">
        <f t="shared" si="20"/>
        <v>1331</v>
      </c>
      <c r="B1336" s="2" t="s">
        <v>205</v>
      </c>
      <c r="C1336" s="2" t="s">
        <v>443</v>
      </c>
      <c r="D1336" s="2" t="s">
        <v>1733</v>
      </c>
      <c r="E1336" s="2" t="s">
        <v>1392</v>
      </c>
      <c r="F1336" s="2" t="s">
        <v>156</v>
      </c>
      <c r="G1336" s="2" t="s">
        <v>157</v>
      </c>
      <c r="H1336" s="2" t="s">
        <v>256</v>
      </c>
      <c r="I1336" s="2" t="s">
        <v>6540</v>
      </c>
      <c r="J1336" s="2" t="s">
        <v>58</v>
      </c>
      <c r="K1336" s="2" t="s">
        <v>1394</v>
      </c>
      <c r="L1336" s="101">
        <v>45826</v>
      </c>
      <c r="M1336" s="2" t="s">
        <v>1828</v>
      </c>
      <c r="N1336" s="2" t="s">
        <v>1696</v>
      </c>
      <c r="O1336" s="101">
        <v>45838</v>
      </c>
      <c r="P1336" s="2" t="s">
        <v>232</v>
      </c>
      <c r="Q1336" s="2" t="s">
        <v>3806</v>
      </c>
      <c r="R1336" s="2"/>
      <c r="S1336" s="2" t="s">
        <v>4055</v>
      </c>
      <c r="T1336" s="2" t="s">
        <v>3808</v>
      </c>
      <c r="U1336" s="92" t="s">
        <v>1394</v>
      </c>
      <c r="V1336"/>
      <c r="W1336"/>
    </row>
    <row r="1337" spans="1:23" s="33" customFormat="1" ht="99.75">
      <c r="A1337" s="90">
        <f t="shared" si="20"/>
        <v>1332</v>
      </c>
      <c r="B1337" s="2" t="s">
        <v>205</v>
      </c>
      <c r="C1337" s="2" t="s">
        <v>443</v>
      </c>
      <c r="D1337" s="2" t="s">
        <v>1567</v>
      </c>
      <c r="E1337" s="2" t="s">
        <v>1392</v>
      </c>
      <c r="F1337" s="2" t="s">
        <v>156</v>
      </c>
      <c r="G1337" s="2" t="s">
        <v>157</v>
      </c>
      <c r="H1337" s="2" t="s">
        <v>256</v>
      </c>
      <c r="I1337" s="2" t="s">
        <v>6540</v>
      </c>
      <c r="J1337" s="2" t="s">
        <v>58</v>
      </c>
      <c r="K1337" s="2" t="s">
        <v>1394</v>
      </c>
      <c r="L1337" s="101">
        <v>45789</v>
      </c>
      <c r="M1337" s="2" t="s">
        <v>1828</v>
      </c>
      <c r="N1337" s="2" t="s">
        <v>1696</v>
      </c>
      <c r="O1337" s="101">
        <v>45838</v>
      </c>
      <c r="P1337" s="2" t="s">
        <v>232</v>
      </c>
      <c r="Q1337" s="2" t="s">
        <v>3806</v>
      </c>
      <c r="R1337" s="2" t="s">
        <v>4056</v>
      </c>
      <c r="S1337" s="2" t="s">
        <v>4057</v>
      </c>
      <c r="T1337" s="2" t="s">
        <v>1853</v>
      </c>
      <c r="U1337" s="92" t="s">
        <v>1394</v>
      </c>
      <c r="V1337"/>
      <c r="W1337"/>
    </row>
    <row r="1338" spans="1:23" s="33" customFormat="1" ht="99.75">
      <c r="A1338" s="90">
        <f t="shared" si="20"/>
        <v>1333</v>
      </c>
      <c r="B1338" s="2" t="s">
        <v>205</v>
      </c>
      <c r="C1338" s="2" t="s">
        <v>443</v>
      </c>
      <c r="D1338" s="2" t="s">
        <v>1591</v>
      </c>
      <c r="E1338" s="2" t="s">
        <v>1392</v>
      </c>
      <c r="F1338" s="2" t="s">
        <v>156</v>
      </c>
      <c r="G1338" s="2" t="s">
        <v>157</v>
      </c>
      <c r="H1338" s="2" t="s">
        <v>256</v>
      </c>
      <c r="I1338" s="2" t="s">
        <v>6540</v>
      </c>
      <c r="J1338" s="2" t="s">
        <v>58</v>
      </c>
      <c r="K1338" s="2" t="s">
        <v>1394</v>
      </c>
      <c r="L1338" s="101">
        <v>45847</v>
      </c>
      <c r="M1338" s="2" t="s">
        <v>1828</v>
      </c>
      <c r="N1338" s="2" t="s">
        <v>1696</v>
      </c>
      <c r="O1338" s="101">
        <v>45838</v>
      </c>
      <c r="P1338" s="2" t="s">
        <v>232</v>
      </c>
      <c r="Q1338" s="2" t="s">
        <v>3806</v>
      </c>
      <c r="R1338" s="2" t="s">
        <v>4058</v>
      </c>
      <c r="S1338" s="2" t="s">
        <v>4059</v>
      </c>
      <c r="T1338" s="2" t="s">
        <v>1853</v>
      </c>
      <c r="U1338" s="92" t="s">
        <v>1394</v>
      </c>
      <c r="V1338"/>
      <c r="W1338"/>
    </row>
    <row r="1339" spans="1:23" s="33" customFormat="1" ht="99.75">
      <c r="A1339" s="90">
        <f t="shared" si="20"/>
        <v>1334</v>
      </c>
      <c r="B1339" s="2" t="s">
        <v>205</v>
      </c>
      <c r="C1339" s="2" t="s">
        <v>443</v>
      </c>
      <c r="D1339" s="2" t="s">
        <v>1541</v>
      </c>
      <c r="E1339" s="2" t="s">
        <v>1392</v>
      </c>
      <c r="F1339" s="2" t="s">
        <v>156</v>
      </c>
      <c r="G1339" s="2" t="s">
        <v>157</v>
      </c>
      <c r="H1339" s="2" t="s">
        <v>256</v>
      </c>
      <c r="I1339" s="2" t="s">
        <v>6540</v>
      </c>
      <c r="J1339" s="2" t="s">
        <v>58</v>
      </c>
      <c r="K1339" s="2" t="s">
        <v>1394</v>
      </c>
      <c r="L1339" s="101">
        <v>45734</v>
      </c>
      <c r="M1339" s="2" t="s">
        <v>1828</v>
      </c>
      <c r="N1339" s="2" t="s">
        <v>1696</v>
      </c>
      <c r="O1339" s="101">
        <v>45838</v>
      </c>
      <c r="P1339" s="2" t="s">
        <v>232</v>
      </c>
      <c r="Q1339" s="2" t="s">
        <v>3806</v>
      </c>
      <c r="R1339" s="2" t="s">
        <v>4060</v>
      </c>
      <c r="S1339" s="2" t="s">
        <v>4061</v>
      </c>
      <c r="T1339" s="2" t="s">
        <v>1853</v>
      </c>
      <c r="U1339" s="92" t="s">
        <v>1394</v>
      </c>
      <c r="V1339"/>
      <c r="W1339"/>
    </row>
    <row r="1340" spans="1:23" s="33" customFormat="1" ht="99.75">
      <c r="A1340" s="90">
        <f t="shared" si="20"/>
        <v>1335</v>
      </c>
      <c r="B1340" s="2" t="s">
        <v>205</v>
      </c>
      <c r="C1340" s="2" t="s">
        <v>443</v>
      </c>
      <c r="D1340" s="2" t="s">
        <v>1603</v>
      </c>
      <c r="E1340" s="2" t="s">
        <v>1392</v>
      </c>
      <c r="F1340" s="2" t="s">
        <v>156</v>
      </c>
      <c r="G1340" s="2" t="s">
        <v>157</v>
      </c>
      <c r="H1340" s="2" t="s">
        <v>256</v>
      </c>
      <c r="I1340" s="2" t="s">
        <v>6540</v>
      </c>
      <c r="J1340" s="2" t="s">
        <v>58</v>
      </c>
      <c r="K1340" s="2" t="s">
        <v>1394</v>
      </c>
      <c r="L1340" s="101">
        <v>45870</v>
      </c>
      <c r="M1340" s="2" t="s">
        <v>1828</v>
      </c>
      <c r="N1340" s="2" t="s">
        <v>1696</v>
      </c>
      <c r="O1340" s="101">
        <v>45838</v>
      </c>
      <c r="P1340" s="2" t="s">
        <v>232</v>
      </c>
      <c r="Q1340" s="2" t="s">
        <v>3806</v>
      </c>
      <c r="R1340" s="2" t="s">
        <v>4062</v>
      </c>
      <c r="S1340" s="2" t="s">
        <v>4063</v>
      </c>
      <c r="T1340" s="2" t="s">
        <v>1853</v>
      </c>
      <c r="U1340" s="92" t="s">
        <v>1394</v>
      </c>
      <c r="V1340"/>
      <c r="W1340"/>
    </row>
    <row r="1341" spans="1:23" s="33" customFormat="1" ht="99.75">
      <c r="A1341" s="90">
        <f t="shared" si="20"/>
        <v>1336</v>
      </c>
      <c r="B1341" s="2" t="s">
        <v>205</v>
      </c>
      <c r="C1341" s="2" t="s">
        <v>443</v>
      </c>
      <c r="D1341" s="2" t="s">
        <v>1843</v>
      </c>
      <c r="E1341" s="2" t="s">
        <v>1392</v>
      </c>
      <c r="F1341" s="2" t="s">
        <v>156</v>
      </c>
      <c r="G1341" s="2" t="s">
        <v>157</v>
      </c>
      <c r="H1341" s="2" t="s">
        <v>256</v>
      </c>
      <c r="I1341" s="2" t="s">
        <v>6540</v>
      </c>
      <c r="J1341" s="2" t="s">
        <v>58</v>
      </c>
      <c r="K1341" s="2" t="s">
        <v>1394</v>
      </c>
      <c r="L1341" s="101">
        <v>45768</v>
      </c>
      <c r="M1341" s="2" t="s">
        <v>1828</v>
      </c>
      <c r="N1341" s="2" t="s">
        <v>1696</v>
      </c>
      <c r="O1341" s="101">
        <v>45838</v>
      </c>
      <c r="P1341" s="2" t="s">
        <v>232</v>
      </c>
      <c r="Q1341" s="2" t="s">
        <v>3806</v>
      </c>
      <c r="R1341" s="2"/>
      <c r="S1341" s="2" t="s">
        <v>4064</v>
      </c>
      <c r="T1341" s="2" t="s">
        <v>3808</v>
      </c>
      <c r="U1341" s="92" t="s">
        <v>1394</v>
      </c>
      <c r="V1341"/>
      <c r="W1341"/>
    </row>
    <row r="1342" spans="1:23" s="33" customFormat="1" ht="99.75">
      <c r="A1342" s="90">
        <f t="shared" si="20"/>
        <v>1337</v>
      </c>
      <c r="B1342" s="2" t="s">
        <v>205</v>
      </c>
      <c r="C1342" s="2" t="s">
        <v>443</v>
      </c>
      <c r="D1342" s="2" t="s">
        <v>1700</v>
      </c>
      <c r="E1342" s="2" t="s">
        <v>1392</v>
      </c>
      <c r="F1342" s="2" t="s">
        <v>156</v>
      </c>
      <c r="G1342" s="2" t="s">
        <v>157</v>
      </c>
      <c r="H1342" s="2" t="s">
        <v>256</v>
      </c>
      <c r="I1342" s="2" t="s">
        <v>6540</v>
      </c>
      <c r="J1342" s="2" t="s">
        <v>58</v>
      </c>
      <c r="K1342" s="2" t="s">
        <v>1394</v>
      </c>
      <c r="L1342" s="101">
        <v>45736</v>
      </c>
      <c r="M1342" s="2" t="s">
        <v>1828</v>
      </c>
      <c r="N1342" s="2" t="s">
        <v>1696</v>
      </c>
      <c r="O1342" s="101">
        <v>45838</v>
      </c>
      <c r="P1342" s="2" t="s">
        <v>232</v>
      </c>
      <c r="Q1342" s="2" t="s">
        <v>3806</v>
      </c>
      <c r="R1342" s="2"/>
      <c r="S1342" s="2" t="s">
        <v>4065</v>
      </c>
      <c r="T1342" s="2" t="s">
        <v>3808</v>
      </c>
      <c r="U1342" s="92" t="s">
        <v>1394</v>
      </c>
      <c r="V1342"/>
      <c r="W1342"/>
    </row>
    <row r="1343" spans="1:23" s="33" customFormat="1" ht="99.75">
      <c r="A1343" s="90">
        <f t="shared" si="20"/>
        <v>1338</v>
      </c>
      <c r="B1343" s="2" t="s">
        <v>205</v>
      </c>
      <c r="C1343" s="2" t="s">
        <v>443</v>
      </c>
      <c r="D1343" s="2" t="s">
        <v>1547</v>
      </c>
      <c r="E1343" s="2" t="s">
        <v>1392</v>
      </c>
      <c r="F1343" s="2" t="s">
        <v>156</v>
      </c>
      <c r="G1343" s="2" t="s">
        <v>157</v>
      </c>
      <c r="H1343" s="2" t="s">
        <v>256</v>
      </c>
      <c r="I1343" s="2" t="s">
        <v>6540</v>
      </c>
      <c r="J1343" s="2" t="s">
        <v>58</v>
      </c>
      <c r="K1343" s="2" t="s">
        <v>1394</v>
      </c>
      <c r="L1343" s="101">
        <v>45750</v>
      </c>
      <c r="M1343" s="2" t="s">
        <v>1828</v>
      </c>
      <c r="N1343" s="2" t="s">
        <v>1696</v>
      </c>
      <c r="O1343" s="101">
        <v>45838</v>
      </c>
      <c r="P1343" s="2" t="s">
        <v>232</v>
      </c>
      <c r="Q1343" s="2" t="s">
        <v>3806</v>
      </c>
      <c r="R1343" s="2" t="s">
        <v>4066</v>
      </c>
      <c r="S1343" s="2" t="s">
        <v>4067</v>
      </c>
      <c r="T1343" s="2" t="s">
        <v>1853</v>
      </c>
      <c r="U1343" s="92" t="s">
        <v>1394</v>
      </c>
      <c r="V1343"/>
      <c r="W1343"/>
    </row>
    <row r="1344" spans="1:23" s="33" customFormat="1" ht="99.75">
      <c r="A1344" s="90">
        <f t="shared" si="20"/>
        <v>1339</v>
      </c>
      <c r="B1344" s="2" t="s">
        <v>205</v>
      </c>
      <c r="C1344" s="2" t="s">
        <v>443</v>
      </c>
      <c r="D1344" s="2" t="s">
        <v>1534</v>
      </c>
      <c r="E1344" s="2" t="s">
        <v>1392</v>
      </c>
      <c r="F1344" s="2" t="s">
        <v>156</v>
      </c>
      <c r="G1344" s="2" t="s">
        <v>157</v>
      </c>
      <c r="H1344" s="2" t="s">
        <v>256</v>
      </c>
      <c r="I1344" s="2" t="s">
        <v>6540</v>
      </c>
      <c r="J1344" s="2" t="s">
        <v>58</v>
      </c>
      <c r="K1344" s="2" t="s">
        <v>1394</v>
      </c>
      <c r="L1344" s="101">
        <v>45726</v>
      </c>
      <c r="M1344" s="2" t="s">
        <v>1828</v>
      </c>
      <c r="N1344" s="2" t="s">
        <v>1696</v>
      </c>
      <c r="O1344" s="101">
        <v>45838</v>
      </c>
      <c r="P1344" s="2" t="s">
        <v>232</v>
      </c>
      <c r="Q1344" s="2" t="s">
        <v>3806</v>
      </c>
      <c r="R1344" s="2"/>
      <c r="S1344" s="2" t="s">
        <v>4068</v>
      </c>
      <c r="T1344" s="2" t="s">
        <v>3808</v>
      </c>
      <c r="U1344" s="92" t="s">
        <v>1394</v>
      </c>
      <c r="V1344"/>
      <c r="W1344"/>
    </row>
    <row r="1345" spans="1:23" s="33" customFormat="1" ht="99.75">
      <c r="A1345" s="90">
        <f t="shared" si="20"/>
        <v>1340</v>
      </c>
      <c r="B1345" s="2" t="s">
        <v>205</v>
      </c>
      <c r="C1345" s="2" t="s">
        <v>443</v>
      </c>
      <c r="D1345" s="2" t="s">
        <v>1727</v>
      </c>
      <c r="E1345" s="2" t="s">
        <v>1392</v>
      </c>
      <c r="F1345" s="2" t="s">
        <v>156</v>
      </c>
      <c r="G1345" s="2" t="s">
        <v>157</v>
      </c>
      <c r="H1345" s="2" t="s">
        <v>256</v>
      </c>
      <c r="I1345" s="2" t="s">
        <v>6540</v>
      </c>
      <c r="J1345" s="2" t="s">
        <v>58</v>
      </c>
      <c r="K1345" s="2" t="s">
        <v>1394</v>
      </c>
      <c r="L1345" s="101">
        <v>45818</v>
      </c>
      <c r="M1345" s="2" t="s">
        <v>1828</v>
      </c>
      <c r="N1345" s="2" t="s">
        <v>1696</v>
      </c>
      <c r="O1345" s="101">
        <v>45838</v>
      </c>
      <c r="P1345" s="2" t="s">
        <v>232</v>
      </c>
      <c r="Q1345" s="2" t="s">
        <v>3806</v>
      </c>
      <c r="R1345" s="2"/>
      <c r="S1345" s="2" t="s">
        <v>4069</v>
      </c>
      <c r="T1345" s="2" t="s">
        <v>3808</v>
      </c>
      <c r="U1345" s="92" t="s">
        <v>1394</v>
      </c>
      <c r="V1345"/>
      <c r="W1345"/>
    </row>
    <row r="1346" spans="1:23" s="33" customFormat="1" ht="99.75">
      <c r="A1346" s="90">
        <f t="shared" si="20"/>
        <v>1341</v>
      </c>
      <c r="B1346" s="2" t="s">
        <v>205</v>
      </c>
      <c r="C1346" s="2" t="s">
        <v>443</v>
      </c>
      <c r="D1346" s="2" t="s">
        <v>1744</v>
      </c>
      <c r="E1346" s="2" t="s">
        <v>1392</v>
      </c>
      <c r="F1346" s="2" t="s">
        <v>156</v>
      </c>
      <c r="G1346" s="2" t="s">
        <v>157</v>
      </c>
      <c r="H1346" s="2" t="s">
        <v>256</v>
      </c>
      <c r="I1346" s="2" t="s">
        <v>6540</v>
      </c>
      <c r="J1346" s="2" t="s">
        <v>58</v>
      </c>
      <c r="K1346" s="2" t="s">
        <v>1394</v>
      </c>
      <c r="L1346" s="101">
        <v>45867</v>
      </c>
      <c r="M1346" s="2" t="s">
        <v>1828</v>
      </c>
      <c r="N1346" s="2" t="s">
        <v>1696</v>
      </c>
      <c r="O1346" s="101">
        <v>45838</v>
      </c>
      <c r="P1346" s="2" t="s">
        <v>232</v>
      </c>
      <c r="Q1346" s="2" t="s">
        <v>3806</v>
      </c>
      <c r="R1346" s="2" t="s">
        <v>4070</v>
      </c>
      <c r="S1346" s="2" t="s">
        <v>4071</v>
      </c>
      <c r="T1346" s="2" t="s">
        <v>1853</v>
      </c>
      <c r="U1346" s="92" t="s">
        <v>1394</v>
      </c>
      <c r="V1346"/>
      <c r="W1346"/>
    </row>
    <row r="1347" spans="1:23" s="33" customFormat="1" ht="99.75">
      <c r="A1347" s="90">
        <f t="shared" si="20"/>
        <v>1342</v>
      </c>
      <c r="B1347" s="2" t="s">
        <v>205</v>
      </c>
      <c r="C1347" s="2" t="s">
        <v>443</v>
      </c>
      <c r="D1347" s="2" t="s">
        <v>1698</v>
      </c>
      <c r="E1347" s="2" t="s">
        <v>1392</v>
      </c>
      <c r="F1347" s="2" t="s">
        <v>156</v>
      </c>
      <c r="G1347" s="2" t="s">
        <v>157</v>
      </c>
      <c r="H1347" s="2" t="s">
        <v>256</v>
      </c>
      <c r="I1347" s="2" t="s">
        <v>6540</v>
      </c>
      <c r="J1347" s="2" t="s">
        <v>58</v>
      </c>
      <c r="K1347" s="2" t="s">
        <v>1394</v>
      </c>
      <c r="L1347" s="101">
        <v>45727</v>
      </c>
      <c r="M1347" s="2" t="s">
        <v>1828</v>
      </c>
      <c r="N1347" s="2" t="s">
        <v>1696</v>
      </c>
      <c r="O1347" s="101">
        <v>45838</v>
      </c>
      <c r="P1347" s="2" t="s">
        <v>232</v>
      </c>
      <c r="Q1347" s="2" t="s">
        <v>3806</v>
      </c>
      <c r="R1347" s="2" t="s">
        <v>4072</v>
      </c>
      <c r="S1347" s="2" t="s">
        <v>4073</v>
      </c>
      <c r="T1347" s="2" t="s">
        <v>1853</v>
      </c>
      <c r="U1347" s="92" t="s">
        <v>1394</v>
      </c>
      <c r="V1347"/>
      <c r="W1347"/>
    </row>
    <row r="1348" spans="1:23" s="33" customFormat="1" ht="99.75">
      <c r="A1348" s="90">
        <f t="shared" si="20"/>
        <v>1343</v>
      </c>
      <c r="B1348" s="2" t="s">
        <v>205</v>
      </c>
      <c r="C1348" s="2" t="s">
        <v>443</v>
      </c>
      <c r="D1348" s="2" t="s">
        <v>1601</v>
      </c>
      <c r="E1348" s="2" t="s">
        <v>1392</v>
      </c>
      <c r="F1348" s="2" t="s">
        <v>156</v>
      </c>
      <c r="G1348" s="2" t="s">
        <v>157</v>
      </c>
      <c r="H1348" s="2" t="s">
        <v>256</v>
      </c>
      <c r="I1348" s="2" t="s">
        <v>6540</v>
      </c>
      <c r="J1348" s="2" t="s">
        <v>58</v>
      </c>
      <c r="K1348" s="2" t="s">
        <v>1394</v>
      </c>
      <c r="L1348" s="101">
        <v>45860</v>
      </c>
      <c r="M1348" s="2" t="s">
        <v>1828</v>
      </c>
      <c r="N1348" s="2" t="s">
        <v>1696</v>
      </c>
      <c r="O1348" s="101">
        <v>45838</v>
      </c>
      <c r="P1348" s="2" t="s">
        <v>232</v>
      </c>
      <c r="Q1348" s="2" t="s">
        <v>3806</v>
      </c>
      <c r="R1348" s="2" t="s">
        <v>4074</v>
      </c>
      <c r="S1348" s="2" t="s">
        <v>4075</v>
      </c>
      <c r="T1348" s="2" t="s">
        <v>1853</v>
      </c>
      <c r="U1348" s="92" t="s">
        <v>1394</v>
      </c>
      <c r="V1348"/>
      <c r="W1348"/>
    </row>
    <row r="1349" spans="1:23" s="33" customFormat="1" ht="99.75">
      <c r="A1349" s="90">
        <f t="shared" si="20"/>
        <v>1344</v>
      </c>
      <c r="B1349" s="2" t="s">
        <v>205</v>
      </c>
      <c r="C1349" s="2" t="s">
        <v>443</v>
      </c>
      <c r="D1349" s="2" t="s">
        <v>1707</v>
      </c>
      <c r="E1349" s="2" t="s">
        <v>1392</v>
      </c>
      <c r="F1349" s="2" t="s">
        <v>156</v>
      </c>
      <c r="G1349" s="2" t="s">
        <v>157</v>
      </c>
      <c r="H1349" s="2" t="s">
        <v>256</v>
      </c>
      <c r="I1349" s="2" t="s">
        <v>6540</v>
      </c>
      <c r="J1349" s="2" t="s">
        <v>58</v>
      </c>
      <c r="K1349" s="2" t="s">
        <v>1394</v>
      </c>
      <c r="L1349" s="101">
        <v>45751</v>
      </c>
      <c r="M1349" s="2" t="s">
        <v>1828</v>
      </c>
      <c r="N1349" s="2" t="s">
        <v>1696</v>
      </c>
      <c r="O1349" s="101">
        <v>45838</v>
      </c>
      <c r="P1349" s="2" t="s">
        <v>232</v>
      </c>
      <c r="Q1349" s="2" t="s">
        <v>3806</v>
      </c>
      <c r="R1349" s="2" t="s">
        <v>4076</v>
      </c>
      <c r="S1349" s="2" t="s">
        <v>4077</v>
      </c>
      <c r="T1349" s="2" t="s">
        <v>1853</v>
      </c>
      <c r="U1349" s="92" t="s">
        <v>1394</v>
      </c>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E7" activePane="bottomRight" state="frozen"/>
      <selection activeCell="J1985" sqref="J1985"/>
      <selection pane="topRight" activeCell="J1985" sqref="J1985"/>
      <selection pane="bottomLeft" activeCell="J1985" sqref="J1985"/>
      <selection pane="bottomRight" activeCell="C6" sqref="C6"/>
    </sheetView>
  </sheetViews>
  <sheetFormatPr defaultColWidth="11.3984375" defaultRowHeight="14.25" zeroHeight="1"/>
  <cols>
    <col min="1" max="1" width="9" style="3" customWidth="1"/>
    <col min="2" max="2" width="22.3984375" style="3" bestFit="1" customWidth="1"/>
    <col min="3" max="3" width="16" style="3" bestFit="1" customWidth="1"/>
    <col min="4" max="4" width="24.73046875" style="3" customWidth="1"/>
    <col min="5" max="5" width="18.1328125" style="3" customWidth="1"/>
    <col min="6" max="6" width="21.1328125" style="3" customWidth="1"/>
    <col min="7" max="7" width="26.3984375" style="3" customWidth="1"/>
    <col min="8" max="8" width="20.1328125" style="3" customWidth="1"/>
    <col min="9" max="9" width="15.3984375" style="3" customWidth="1"/>
    <col min="10" max="10" width="27" style="3" customWidth="1"/>
    <col min="11" max="11" width="17" style="3" customWidth="1"/>
    <col min="12" max="12" width="23" style="3" customWidth="1"/>
    <col min="13" max="13" width="26.59765625" style="3" customWidth="1"/>
    <col min="14" max="14" width="22.3984375" style="3" customWidth="1"/>
    <col min="15" max="15" width="19.73046875" style="3" customWidth="1"/>
    <col min="16" max="16" width="22.59765625" style="3" customWidth="1"/>
    <col min="17" max="17" width="18.73046875" style="3" customWidth="1"/>
    <col min="18" max="18" width="20" style="3" customWidth="1"/>
    <col min="19" max="19" width="22.3984375" style="3" customWidth="1"/>
    <col min="20" max="20" width="21.3984375" style="3" customWidth="1"/>
    <col min="21" max="21" width="18.86328125" style="3" customWidth="1"/>
    <col min="22" max="22" width="34.1328125" style="3" hidden="1" customWidth="1"/>
    <col min="23" max="23" width="21.265625" style="3" hidden="1" customWidth="1"/>
    <col min="24" max="16383" width="0" style="3" hidden="1" customWidth="1"/>
    <col min="16384" max="16384" width="4.1328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6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65">
      <c r="A3" s="126" t="s">
        <v>1384</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205</v>
      </c>
      <c r="C6" s="2" t="s">
        <v>443</v>
      </c>
      <c r="D6" s="2" t="s">
        <v>1778</v>
      </c>
      <c r="E6" s="2" t="s">
        <v>1392</v>
      </c>
      <c r="F6" s="2" t="s">
        <v>156</v>
      </c>
      <c r="G6" s="2" t="s">
        <v>157</v>
      </c>
      <c r="H6" s="2" t="s">
        <v>1505</v>
      </c>
      <c r="I6" s="2" t="s">
        <v>4078</v>
      </c>
      <c r="J6" s="2" t="s">
        <v>74</v>
      </c>
      <c r="K6" s="2" t="s">
        <v>1394</v>
      </c>
      <c r="L6" s="101">
        <v>45838</v>
      </c>
      <c r="M6" s="2" t="s">
        <v>4079</v>
      </c>
      <c r="N6" s="2" t="s">
        <v>4080</v>
      </c>
      <c r="O6" s="101"/>
      <c r="P6" s="2" t="s">
        <v>232</v>
      </c>
      <c r="Q6" s="2" t="s">
        <v>4081</v>
      </c>
      <c r="R6" s="2" t="s">
        <v>6541</v>
      </c>
      <c r="S6" s="2" t="s">
        <v>4082</v>
      </c>
      <c r="T6" s="2" t="s">
        <v>4083</v>
      </c>
      <c r="U6" s="92" t="s">
        <v>4645</v>
      </c>
      <c r="V6"/>
      <c r="W6"/>
      <c r="XFA6" s="37"/>
      <c r="XFB6" s="3"/>
    </row>
    <row r="7" spans="1:23 16381:16382" s="33" customFormat="1" ht="85.5">
      <c r="A7" s="90">
        <f>+A6+1</f>
        <v>2</v>
      </c>
      <c r="B7" s="2" t="s">
        <v>205</v>
      </c>
      <c r="C7" s="2" t="s">
        <v>443</v>
      </c>
      <c r="D7" s="2" t="s">
        <v>1540</v>
      </c>
      <c r="E7" s="2" t="s">
        <v>1392</v>
      </c>
      <c r="F7" s="2" t="s">
        <v>156</v>
      </c>
      <c r="G7" s="2" t="s">
        <v>157</v>
      </c>
      <c r="H7" s="2" t="s">
        <v>1505</v>
      </c>
      <c r="I7" s="2" t="s">
        <v>4078</v>
      </c>
      <c r="J7" s="2" t="s">
        <v>74</v>
      </c>
      <c r="K7" s="2" t="s">
        <v>1394</v>
      </c>
      <c r="L7" s="101">
        <v>45691</v>
      </c>
      <c r="M7" s="2" t="s">
        <v>4079</v>
      </c>
      <c r="N7" s="2" t="s">
        <v>4080</v>
      </c>
      <c r="O7" s="101">
        <v>45691</v>
      </c>
      <c r="P7" s="2" t="s">
        <v>232</v>
      </c>
      <c r="Q7" s="2" t="s">
        <v>4081</v>
      </c>
      <c r="R7" s="2" t="s">
        <v>6541</v>
      </c>
      <c r="S7" s="2" t="s">
        <v>4084</v>
      </c>
      <c r="T7" s="2" t="s">
        <v>1853</v>
      </c>
      <c r="U7" s="92" t="s">
        <v>1394</v>
      </c>
      <c r="V7"/>
      <c r="W7"/>
      <c r="XFA7" s="37"/>
      <c r="XFB7" s="3"/>
    </row>
    <row r="8" spans="1:23 16381:16382" s="33" customFormat="1" ht="85.5">
      <c r="A8" s="90">
        <f t="shared" ref="A8:A71" si="0">+A7+1</f>
        <v>3</v>
      </c>
      <c r="B8" s="2" t="s">
        <v>205</v>
      </c>
      <c r="C8" s="2" t="s">
        <v>443</v>
      </c>
      <c r="D8" s="2" t="s">
        <v>1780</v>
      </c>
      <c r="E8" s="2" t="s">
        <v>1392</v>
      </c>
      <c r="F8" s="2" t="s">
        <v>156</v>
      </c>
      <c r="G8" s="2" t="s">
        <v>157</v>
      </c>
      <c r="H8" s="2" t="s">
        <v>1505</v>
      </c>
      <c r="I8" s="2" t="s">
        <v>4078</v>
      </c>
      <c r="J8" s="2" t="s">
        <v>74</v>
      </c>
      <c r="K8" s="2" t="s">
        <v>1394</v>
      </c>
      <c r="L8" s="101">
        <v>45698</v>
      </c>
      <c r="M8" s="2" t="s">
        <v>4079</v>
      </c>
      <c r="N8" s="2" t="s">
        <v>4080</v>
      </c>
      <c r="O8" s="101">
        <v>45698</v>
      </c>
      <c r="P8" s="2" t="s">
        <v>232</v>
      </c>
      <c r="Q8" s="2" t="s">
        <v>4081</v>
      </c>
      <c r="R8" s="2" t="s">
        <v>6541</v>
      </c>
      <c r="S8" s="2" t="s">
        <v>4085</v>
      </c>
      <c r="T8" s="2" t="s">
        <v>1853</v>
      </c>
      <c r="U8" s="92" t="s">
        <v>1394</v>
      </c>
      <c r="V8"/>
      <c r="W8"/>
      <c r="XFA8" s="37"/>
      <c r="XFB8" s="3"/>
    </row>
    <row r="9" spans="1:23 16381:16382" s="33" customFormat="1" ht="85.5">
      <c r="A9" s="90">
        <f t="shared" si="0"/>
        <v>4</v>
      </c>
      <c r="B9" s="2" t="s">
        <v>205</v>
      </c>
      <c r="C9" s="2" t="s">
        <v>443</v>
      </c>
      <c r="D9" s="2" t="s">
        <v>1580</v>
      </c>
      <c r="E9" s="2" t="s">
        <v>1392</v>
      </c>
      <c r="F9" s="2" t="s">
        <v>156</v>
      </c>
      <c r="G9" s="2" t="s">
        <v>157</v>
      </c>
      <c r="H9" s="2" t="s">
        <v>1505</v>
      </c>
      <c r="I9" s="2" t="s">
        <v>4078</v>
      </c>
      <c r="J9" s="2" t="s">
        <v>74</v>
      </c>
      <c r="K9" s="2" t="s">
        <v>1394</v>
      </c>
      <c r="L9" s="101">
        <v>45698</v>
      </c>
      <c r="M9" s="2" t="s">
        <v>4079</v>
      </c>
      <c r="N9" s="2" t="s">
        <v>4080</v>
      </c>
      <c r="O9" s="101">
        <v>45698</v>
      </c>
      <c r="P9" s="2" t="s">
        <v>232</v>
      </c>
      <c r="Q9" s="2" t="s">
        <v>4081</v>
      </c>
      <c r="R9" s="2" t="s">
        <v>6541</v>
      </c>
      <c r="S9" s="2" t="s">
        <v>4086</v>
      </c>
      <c r="T9" s="2" t="s">
        <v>1853</v>
      </c>
      <c r="U9" s="92" t="s">
        <v>1394</v>
      </c>
      <c r="V9"/>
      <c r="W9"/>
      <c r="XFA9" s="37"/>
      <c r="XFB9" s="3"/>
    </row>
    <row r="10" spans="1:23 16381:16382" s="33" customFormat="1" ht="85.5">
      <c r="A10" s="90">
        <f t="shared" si="0"/>
        <v>5</v>
      </c>
      <c r="B10" s="2" t="s">
        <v>205</v>
      </c>
      <c r="C10" s="2" t="s">
        <v>443</v>
      </c>
      <c r="D10" s="2" t="s">
        <v>1706</v>
      </c>
      <c r="E10" s="2" t="s">
        <v>1392</v>
      </c>
      <c r="F10" s="2" t="s">
        <v>156</v>
      </c>
      <c r="G10" s="2" t="s">
        <v>157</v>
      </c>
      <c r="H10" s="2" t="s">
        <v>1505</v>
      </c>
      <c r="I10" s="2" t="s">
        <v>4078</v>
      </c>
      <c r="J10" s="2" t="s">
        <v>74</v>
      </c>
      <c r="K10" s="2" t="s">
        <v>1394</v>
      </c>
      <c r="L10" s="101">
        <v>45713</v>
      </c>
      <c r="M10" s="2" t="s">
        <v>4079</v>
      </c>
      <c r="N10" s="2" t="s">
        <v>4080</v>
      </c>
      <c r="O10" s="101">
        <v>45713</v>
      </c>
      <c r="P10" s="2" t="s">
        <v>232</v>
      </c>
      <c r="Q10" s="2" t="s">
        <v>4081</v>
      </c>
      <c r="R10" s="2" t="s">
        <v>6541</v>
      </c>
      <c r="S10" s="2" t="s">
        <v>4087</v>
      </c>
      <c r="T10" s="2" t="s">
        <v>1853</v>
      </c>
      <c r="U10" s="92" t="s">
        <v>1394</v>
      </c>
      <c r="V10"/>
      <c r="W10"/>
      <c r="XFA10" s="37"/>
      <c r="XFB10" s="3"/>
    </row>
    <row r="11" spans="1:23 16381:16382" s="33" customFormat="1" ht="85.5">
      <c r="A11" s="90">
        <f t="shared" si="0"/>
        <v>6</v>
      </c>
      <c r="B11" s="2" t="s">
        <v>205</v>
      </c>
      <c r="C11" s="2" t="s">
        <v>443</v>
      </c>
      <c r="D11" s="2" t="s">
        <v>1776</v>
      </c>
      <c r="E11" s="2" t="s">
        <v>1392</v>
      </c>
      <c r="F11" s="2" t="s">
        <v>156</v>
      </c>
      <c r="G11" s="2" t="s">
        <v>157</v>
      </c>
      <c r="H11" s="2" t="s">
        <v>1505</v>
      </c>
      <c r="I11" s="2" t="s">
        <v>4078</v>
      </c>
      <c r="J11" s="2" t="s">
        <v>74</v>
      </c>
      <c r="K11" s="2" t="s">
        <v>1394</v>
      </c>
      <c r="L11" s="101">
        <v>45712</v>
      </c>
      <c r="M11" s="2" t="s">
        <v>4079</v>
      </c>
      <c r="N11" s="2" t="s">
        <v>4080</v>
      </c>
      <c r="O11" s="101">
        <v>45712</v>
      </c>
      <c r="P11" s="2" t="s">
        <v>232</v>
      </c>
      <c r="Q11" s="2" t="s">
        <v>4081</v>
      </c>
      <c r="R11" s="2" t="s">
        <v>6541</v>
      </c>
      <c r="S11" s="2" t="s">
        <v>4088</v>
      </c>
      <c r="T11" s="2" t="s">
        <v>1853</v>
      </c>
      <c r="U11" s="92" t="s">
        <v>1394</v>
      </c>
      <c r="V11"/>
      <c r="W11"/>
      <c r="XFA11" s="37"/>
      <c r="XFB11" s="3"/>
    </row>
    <row r="12" spans="1:23 16381:16382" s="33" customFormat="1" ht="85.5">
      <c r="A12" s="90">
        <f t="shared" si="0"/>
        <v>7</v>
      </c>
      <c r="B12" s="2" t="s">
        <v>205</v>
      </c>
      <c r="C12" s="2" t="s">
        <v>443</v>
      </c>
      <c r="D12" s="2" t="s">
        <v>1795</v>
      </c>
      <c r="E12" s="2" t="s">
        <v>1392</v>
      </c>
      <c r="F12" s="2" t="s">
        <v>156</v>
      </c>
      <c r="G12" s="2" t="s">
        <v>157</v>
      </c>
      <c r="H12" s="2" t="s">
        <v>1505</v>
      </c>
      <c r="I12" s="2" t="s">
        <v>4078</v>
      </c>
      <c r="J12" s="2" t="s">
        <v>74</v>
      </c>
      <c r="K12" s="2" t="s">
        <v>1394</v>
      </c>
      <c r="L12" s="101">
        <v>45737</v>
      </c>
      <c r="M12" s="2" t="s">
        <v>4079</v>
      </c>
      <c r="N12" s="2" t="s">
        <v>4080</v>
      </c>
      <c r="O12" s="101">
        <v>45737</v>
      </c>
      <c r="P12" s="2" t="s">
        <v>232</v>
      </c>
      <c r="Q12" s="2" t="s">
        <v>4081</v>
      </c>
      <c r="R12" s="2" t="s">
        <v>6541</v>
      </c>
      <c r="S12" s="2" t="s">
        <v>4089</v>
      </c>
      <c r="T12" s="2" t="s">
        <v>1853</v>
      </c>
      <c r="U12" s="92" t="s">
        <v>1394</v>
      </c>
      <c r="V12"/>
      <c r="W12"/>
      <c r="XFA12" s="37"/>
      <c r="XFB12" s="3"/>
    </row>
    <row r="13" spans="1:23 16381:16382" s="33" customFormat="1" ht="85.5">
      <c r="A13" s="90">
        <f t="shared" si="0"/>
        <v>8</v>
      </c>
      <c r="B13" s="2" t="s">
        <v>205</v>
      </c>
      <c r="C13" s="2" t="s">
        <v>443</v>
      </c>
      <c r="D13" s="2" t="s">
        <v>1781</v>
      </c>
      <c r="E13" s="2" t="s">
        <v>1392</v>
      </c>
      <c r="F13" s="2" t="s">
        <v>156</v>
      </c>
      <c r="G13" s="2" t="s">
        <v>157</v>
      </c>
      <c r="H13" s="2" t="s">
        <v>1505</v>
      </c>
      <c r="I13" s="2" t="s">
        <v>4078</v>
      </c>
      <c r="J13" s="2" t="s">
        <v>74</v>
      </c>
      <c r="K13" s="2" t="s">
        <v>1394</v>
      </c>
      <c r="L13" s="101">
        <v>45693</v>
      </c>
      <c r="M13" s="2" t="s">
        <v>4079</v>
      </c>
      <c r="N13" s="2" t="s">
        <v>4080</v>
      </c>
      <c r="O13" s="101">
        <v>45693</v>
      </c>
      <c r="P13" s="2" t="s">
        <v>232</v>
      </c>
      <c r="Q13" s="2" t="s">
        <v>4081</v>
      </c>
      <c r="R13" s="2" t="s">
        <v>6541</v>
      </c>
      <c r="S13" s="2" t="s">
        <v>4090</v>
      </c>
      <c r="T13" s="2" t="s">
        <v>1853</v>
      </c>
      <c r="U13" s="92" t="s">
        <v>1394</v>
      </c>
      <c r="V13"/>
      <c r="W13"/>
      <c r="XFA13" s="37"/>
      <c r="XFB13" s="3"/>
    </row>
    <row r="14" spans="1:23 16381:16382" s="33" customFormat="1" ht="85.5">
      <c r="A14" s="90">
        <f t="shared" si="0"/>
        <v>9</v>
      </c>
      <c r="B14" s="2" t="s">
        <v>205</v>
      </c>
      <c r="C14" s="2" t="s">
        <v>443</v>
      </c>
      <c r="D14" s="2" t="s">
        <v>1697</v>
      </c>
      <c r="E14" s="2" t="s">
        <v>1392</v>
      </c>
      <c r="F14" s="2" t="s">
        <v>156</v>
      </c>
      <c r="G14" s="2" t="s">
        <v>157</v>
      </c>
      <c r="H14" s="2" t="s">
        <v>1505</v>
      </c>
      <c r="I14" s="2" t="s">
        <v>4078</v>
      </c>
      <c r="J14" s="2" t="s">
        <v>74</v>
      </c>
      <c r="K14" s="2" t="s">
        <v>1394</v>
      </c>
      <c r="L14" s="101">
        <v>45698</v>
      </c>
      <c r="M14" s="2" t="s">
        <v>4079</v>
      </c>
      <c r="N14" s="2" t="s">
        <v>4080</v>
      </c>
      <c r="O14" s="101">
        <v>45698</v>
      </c>
      <c r="P14" s="2" t="s">
        <v>232</v>
      </c>
      <c r="Q14" s="2" t="s">
        <v>4081</v>
      </c>
      <c r="R14" s="2" t="s">
        <v>6541</v>
      </c>
      <c r="S14" s="2" t="s">
        <v>4091</v>
      </c>
      <c r="T14" s="2" t="s">
        <v>1853</v>
      </c>
      <c r="U14" s="92" t="s">
        <v>1394</v>
      </c>
      <c r="V14"/>
      <c r="W14"/>
      <c r="XFA14" s="37"/>
      <c r="XFB14" s="3"/>
    </row>
    <row r="15" spans="1:23 16381:16382" s="33" customFormat="1" ht="85.5">
      <c r="A15" s="90">
        <f t="shared" si="0"/>
        <v>10</v>
      </c>
      <c r="B15" s="2" t="s">
        <v>205</v>
      </c>
      <c r="C15" s="2" t="s">
        <v>443</v>
      </c>
      <c r="D15" s="2" t="s">
        <v>1714</v>
      </c>
      <c r="E15" s="2" t="s">
        <v>1392</v>
      </c>
      <c r="F15" s="2" t="s">
        <v>156</v>
      </c>
      <c r="G15" s="2" t="s">
        <v>157</v>
      </c>
      <c r="H15" s="2" t="s">
        <v>1505</v>
      </c>
      <c r="I15" s="2" t="s">
        <v>4078</v>
      </c>
      <c r="J15" s="2" t="s">
        <v>74</v>
      </c>
      <c r="K15" s="2" t="s">
        <v>1394</v>
      </c>
      <c r="L15" s="101">
        <v>45705</v>
      </c>
      <c r="M15" s="2" t="s">
        <v>4079</v>
      </c>
      <c r="N15" s="2" t="s">
        <v>4080</v>
      </c>
      <c r="O15" s="101">
        <v>45705</v>
      </c>
      <c r="P15" s="2" t="s">
        <v>232</v>
      </c>
      <c r="Q15" s="2" t="s">
        <v>4081</v>
      </c>
      <c r="R15" s="2" t="s">
        <v>6541</v>
      </c>
      <c r="S15" s="2" t="s">
        <v>4092</v>
      </c>
      <c r="T15" s="2" t="s">
        <v>1853</v>
      </c>
      <c r="U15" s="92" t="s">
        <v>1394</v>
      </c>
      <c r="V15"/>
      <c r="W15"/>
      <c r="XFA15" s="37"/>
      <c r="XFB15" s="3"/>
    </row>
    <row r="16" spans="1:23 16381:16382" s="33" customFormat="1" ht="85.5">
      <c r="A16" s="90">
        <f t="shared" si="0"/>
        <v>11</v>
      </c>
      <c r="B16" s="2" t="s">
        <v>205</v>
      </c>
      <c r="C16" s="2" t="s">
        <v>443</v>
      </c>
      <c r="D16" s="2" t="s">
        <v>1740</v>
      </c>
      <c r="E16" s="2" t="s">
        <v>1392</v>
      </c>
      <c r="F16" s="2" t="s">
        <v>156</v>
      </c>
      <c r="G16" s="2" t="s">
        <v>157</v>
      </c>
      <c r="H16" s="2" t="s">
        <v>1505</v>
      </c>
      <c r="I16" s="2" t="s">
        <v>4078</v>
      </c>
      <c r="J16" s="2" t="s">
        <v>74</v>
      </c>
      <c r="K16" s="2" t="s">
        <v>1394</v>
      </c>
      <c r="L16" s="101">
        <v>45701</v>
      </c>
      <c r="M16" s="2" t="s">
        <v>4079</v>
      </c>
      <c r="N16" s="2" t="s">
        <v>4080</v>
      </c>
      <c r="O16" s="101">
        <v>45701</v>
      </c>
      <c r="P16" s="2" t="s">
        <v>232</v>
      </c>
      <c r="Q16" s="2" t="s">
        <v>4081</v>
      </c>
      <c r="R16" s="2" t="s">
        <v>6541</v>
      </c>
      <c r="S16" s="2" t="s">
        <v>4093</v>
      </c>
      <c r="T16" s="2" t="s">
        <v>1853</v>
      </c>
      <c r="U16" s="92" t="s">
        <v>1394</v>
      </c>
      <c r="V16"/>
      <c r="W16"/>
      <c r="XFA16" s="37"/>
      <c r="XFB16" s="3"/>
    </row>
    <row r="17" spans="1:23" s="33" customFormat="1" ht="85.5">
      <c r="A17" s="90">
        <f t="shared" si="0"/>
        <v>12</v>
      </c>
      <c r="B17" s="2" t="s">
        <v>205</v>
      </c>
      <c r="C17" s="2" t="s">
        <v>443</v>
      </c>
      <c r="D17" s="2" t="s">
        <v>1711</v>
      </c>
      <c r="E17" s="2" t="s">
        <v>1392</v>
      </c>
      <c r="F17" s="2" t="s">
        <v>156</v>
      </c>
      <c r="G17" s="2" t="s">
        <v>157</v>
      </c>
      <c r="H17" s="2" t="s">
        <v>1505</v>
      </c>
      <c r="I17" s="2" t="s">
        <v>4078</v>
      </c>
      <c r="J17" s="2" t="s">
        <v>74</v>
      </c>
      <c r="K17" s="2" t="s">
        <v>1394</v>
      </c>
      <c r="L17" s="101">
        <v>45730</v>
      </c>
      <c r="M17" s="2" t="s">
        <v>4079</v>
      </c>
      <c r="N17" s="2" t="s">
        <v>4080</v>
      </c>
      <c r="O17" s="101">
        <v>45730</v>
      </c>
      <c r="P17" s="2" t="s">
        <v>232</v>
      </c>
      <c r="Q17" s="2" t="s">
        <v>4081</v>
      </c>
      <c r="R17" s="2" t="s">
        <v>6541</v>
      </c>
      <c r="S17" s="2" t="s">
        <v>4094</v>
      </c>
      <c r="T17" s="2" t="s">
        <v>1853</v>
      </c>
      <c r="U17" s="92" t="s">
        <v>1394</v>
      </c>
      <c r="V17"/>
      <c r="W17"/>
    </row>
    <row r="18" spans="1:23" s="33" customFormat="1" ht="85.5">
      <c r="A18" s="90">
        <f t="shared" si="0"/>
        <v>13</v>
      </c>
      <c r="B18" s="2" t="s">
        <v>205</v>
      </c>
      <c r="C18" s="2" t="s">
        <v>443</v>
      </c>
      <c r="D18" s="2" t="s">
        <v>1554</v>
      </c>
      <c r="E18" s="2" t="s">
        <v>1392</v>
      </c>
      <c r="F18" s="2" t="s">
        <v>156</v>
      </c>
      <c r="G18" s="2" t="s">
        <v>157</v>
      </c>
      <c r="H18" s="2" t="s">
        <v>1505</v>
      </c>
      <c r="I18" s="2" t="s">
        <v>4078</v>
      </c>
      <c r="J18" s="2" t="s">
        <v>74</v>
      </c>
      <c r="K18" s="2" t="s">
        <v>1394</v>
      </c>
      <c r="L18" s="101">
        <v>45713</v>
      </c>
      <c r="M18" s="2" t="s">
        <v>4079</v>
      </c>
      <c r="N18" s="2" t="s">
        <v>4080</v>
      </c>
      <c r="O18" s="101">
        <v>45713</v>
      </c>
      <c r="P18" s="2" t="s">
        <v>232</v>
      </c>
      <c r="Q18" s="2" t="s">
        <v>4081</v>
      </c>
      <c r="R18" s="2" t="s">
        <v>6541</v>
      </c>
      <c r="S18" s="2" t="s">
        <v>4095</v>
      </c>
      <c r="T18" s="2" t="s">
        <v>1853</v>
      </c>
      <c r="U18" s="92" t="s">
        <v>1394</v>
      </c>
      <c r="V18"/>
      <c r="W18"/>
    </row>
    <row r="19" spans="1:23" s="33" customFormat="1" ht="85.5">
      <c r="A19" s="90">
        <f t="shared" si="0"/>
        <v>14</v>
      </c>
      <c r="B19" s="2" t="s">
        <v>205</v>
      </c>
      <c r="C19" s="2" t="s">
        <v>443</v>
      </c>
      <c r="D19" s="2" t="s">
        <v>1705</v>
      </c>
      <c r="E19" s="2" t="s">
        <v>1392</v>
      </c>
      <c r="F19" s="2" t="s">
        <v>156</v>
      </c>
      <c r="G19" s="2" t="s">
        <v>157</v>
      </c>
      <c r="H19" s="2" t="s">
        <v>1505</v>
      </c>
      <c r="I19" s="2" t="s">
        <v>4078</v>
      </c>
      <c r="J19" s="2" t="s">
        <v>74</v>
      </c>
      <c r="K19" s="2" t="s">
        <v>1394</v>
      </c>
      <c r="L19" s="101">
        <v>45705</v>
      </c>
      <c r="M19" s="2" t="s">
        <v>4079</v>
      </c>
      <c r="N19" s="2" t="s">
        <v>4080</v>
      </c>
      <c r="O19" s="101">
        <v>45705</v>
      </c>
      <c r="P19" s="2" t="s">
        <v>232</v>
      </c>
      <c r="Q19" s="2" t="s">
        <v>4081</v>
      </c>
      <c r="R19" s="2" t="s">
        <v>6541</v>
      </c>
      <c r="S19" s="2" t="s">
        <v>4096</v>
      </c>
      <c r="T19" s="2" t="s">
        <v>1853</v>
      </c>
      <c r="U19" s="92" t="s">
        <v>1394</v>
      </c>
      <c r="V19"/>
      <c r="W19"/>
    </row>
    <row r="20" spans="1:23" s="33" customFormat="1" ht="85.5">
      <c r="A20" s="90">
        <f t="shared" si="0"/>
        <v>15</v>
      </c>
      <c r="B20" s="2" t="s">
        <v>205</v>
      </c>
      <c r="C20" s="2" t="s">
        <v>443</v>
      </c>
      <c r="D20" s="2" t="s">
        <v>1699</v>
      </c>
      <c r="E20" s="2" t="s">
        <v>1392</v>
      </c>
      <c r="F20" s="2" t="s">
        <v>156</v>
      </c>
      <c r="G20" s="2" t="s">
        <v>157</v>
      </c>
      <c r="H20" s="2" t="s">
        <v>1505</v>
      </c>
      <c r="I20" s="2" t="s">
        <v>4078</v>
      </c>
      <c r="J20" s="2" t="s">
        <v>74</v>
      </c>
      <c r="K20" s="2" t="s">
        <v>1394</v>
      </c>
      <c r="L20" s="101">
        <v>45747</v>
      </c>
      <c r="M20" s="2" t="s">
        <v>4079</v>
      </c>
      <c r="N20" s="2" t="s">
        <v>4080</v>
      </c>
      <c r="O20" s="101">
        <v>45747</v>
      </c>
      <c r="P20" s="2" t="s">
        <v>232</v>
      </c>
      <c r="Q20" s="2" t="s">
        <v>4081</v>
      </c>
      <c r="R20" s="2" t="s">
        <v>6541</v>
      </c>
      <c r="S20" s="2" t="s">
        <v>4097</v>
      </c>
      <c r="T20" s="2" t="s">
        <v>1853</v>
      </c>
      <c r="U20" s="92" t="s">
        <v>1394</v>
      </c>
      <c r="V20"/>
      <c r="W20"/>
    </row>
    <row r="21" spans="1:23" s="33" customFormat="1" ht="85.5">
      <c r="A21" s="90">
        <f t="shared" si="0"/>
        <v>16</v>
      </c>
      <c r="B21" s="2" t="s">
        <v>205</v>
      </c>
      <c r="C21" s="2" t="s">
        <v>443</v>
      </c>
      <c r="D21" s="2" t="s">
        <v>1579</v>
      </c>
      <c r="E21" s="2" t="s">
        <v>1392</v>
      </c>
      <c r="F21" s="2" t="s">
        <v>156</v>
      </c>
      <c r="G21" s="2" t="s">
        <v>157</v>
      </c>
      <c r="H21" s="2" t="s">
        <v>1505</v>
      </c>
      <c r="I21" s="2" t="s">
        <v>4078</v>
      </c>
      <c r="J21" s="2" t="s">
        <v>74</v>
      </c>
      <c r="K21" s="2" t="s">
        <v>1394</v>
      </c>
      <c r="L21" s="101">
        <v>45727</v>
      </c>
      <c r="M21" s="2" t="s">
        <v>4079</v>
      </c>
      <c r="N21" s="2" t="s">
        <v>4080</v>
      </c>
      <c r="O21" s="101">
        <v>45727</v>
      </c>
      <c r="P21" s="2" t="s">
        <v>232</v>
      </c>
      <c r="Q21" s="2" t="s">
        <v>4081</v>
      </c>
      <c r="R21" s="2" t="s">
        <v>6541</v>
      </c>
      <c r="S21" s="2" t="s">
        <v>4098</v>
      </c>
      <c r="T21" s="2" t="s">
        <v>1853</v>
      </c>
      <c r="U21" s="92" t="s">
        <v>1394</v>
      </c>
      <c r="V21"/>
      <c r="W21"/>
    </row>
    <row r="22" spans="1:23" s="33" customFormat="1" ht="85.5">
      <c r="A22" s="90">
        <f t="shared" si="0"/>
        <v>17</v>
      </c>
      <c r="B22" s="2" t="s">
        <v>205</v>
      </c>
      <c r="C22" s="2" t="s">
        <v>443</v>
      </c>
      <c r="D22" s="2" t="s">
        <v>1585</v>
      </c>
      <c r="E22" s="2" t="s">
        <v>1392</v>
      </c>
      <c r="F22" s="2" t="s">
        <v>156</v>
      </c>
      <c r="G22" s="2" t="s">
        <v>157</v>
      </c>
      <c r="H22" s="2" t="s">
        <v>1505</v>
      </c>
      <c r="I22" s="2" t="s">
        <v>4078</v>
      </c>
      <c r="J22" s="2" t="s">
        <v>74</v>
      </c>
      <c r="K22" s="2" t="s">
        <v>1394</v>
      </c>
      <c r="L22" s="101">
        <v>45722</v>
      </c>
      <c r="M22" s="2" t="s">
        <v>4079</v>
      </c>
      <c r="N22" s="2" t="s">
        <v>4080</v>
      </c>
      <c r="O22" s="101">
        <v>45722</v>
      </c>
      <c r="P22" s="2" t="s">
        <v>232</v>
      </c>
      <c r="Q22" s="2" t="s">
        <v>4081</v>
      </c>
      <c r="R22" s="2" t="s">
        <v>6541</v>
      </c>
      <c r="S22" s="2" t="s">
        <v>4099</v>
      </c>
      <c r="T22" s="2" t="s">
        <v>1853</v>
      </c>
      <c r="U22" s="92" t="s">
        <v>1394</v>
      </c>
      <c r="V22"/>
      <c r="W22"/>
    </row>
    <row r="23" spans="1:23" s="33" customFormat="1" ht="85.5">
      <c r="A23" s="90">
        <f t="shared" si="0"/>
        <v>18</v>
      </c>
      <c r="B23" s="2" t="s">
        <v>205</v>
      </c>
      <c r="C23" s="2" t="s">
        <v>443</v>
      </c>
      <c r="D23" s="2" t="s">
        <v>1584</v>
      </c>
      <c r="E23" s="2" t="s">
        <v>1392</v>
      </c>
      <c r="F23" s="2" t="s">
        <v>156</v>
      </c>
      <c r="G23" s="2" t="s">
        <v>157</v>
      </c>
      <c r="H23" s="2" t="s">
        <v>1505</v>
      </c>
      <c r="I23" s="2" t="s">
        <v>4078</v>
      </c>
      <c r="J23" s="2" t="s">
        <v>74</v>
      </c>
      <c r="K23" s="2" t="s">
        <v>1394</v>
      </c>
      <c r="L23" s="101">
        <v>45715</v>
      </c>
      <c r="M23" s="2" t="s">
        <v>4079</v>
      </c>
      <c r="N23" s="2" t="s">
        <v>4080</v>
      </c>
      <c r="O23" s="101">
        <v>45715</v>
      </c>
      <c r="P23" s="2" t="s">
        <v>232</v>
      </c>
      <c r="Q23" s="2" t="s">
        <v>4081</v>
      </c>
      <c r="R23" s="2" t="s">
        <v>6541</v>
      </c>
      <c r="S23" s="2" t="s">
        <v>4100</v>
      </c>
      <c r="T23" s="2" t="s">
        <v>1853</v>
      </c>
      <c r="U23" s="92" t="s">
        <v>1394</v>
      </c>
      <c r="V23"/>
      <c r="W23"/>
    </row>
    <row r="24" spans="1:23" s="33" customFormat="1" ht="85.5">
      <c r="A24" s="90">
        <f t="shared" si="0"/>
        <v>19</v>
      </c>
      <c r="B24" s="2" t="s">
        <v>205</v>
      </c>
      <c r="C24" s="2" t="s">
        <v>443</v>
      </c>
      <c r="D24" s="2" t="s">
        <v>1802</v>
      </c>
      <c r="E24" s="2" t="s">
        <v>1392</v>
      </c>
      <c r="F24" s="2" t="s">
        <v>156</v>
      </c>
      <c r="G24" s="2" t="s">
        <v>157</v>
      </c>
      <c r="H24" s="2" t="s">
        <v>1505</v>
      </c>
      <c r="I24" s="2" t="s">
        <v>4078</v>
      </c>
      <c r="J24" s="2" t="s">
        <v>74</v>
      </c>
      <c r="K24" s="2" t="s">
        <v>1394</v>
      </c>
      <c r="L24" s="101">
        <v>45687</v>
      </c>
      <c r="M24" s="2" t="s">
        <v>4079</v>
      </c>
      <c r="N24" s="2" t="s">
        <v>4080</v>
      </c>
      <c r="O24" s="101">
        <v>45687</v>
      </c>
      <c r="P24" s="2" t="s">
        <v>232</v>
      </c>
      <c r="Q24" s="2" t="s">
        <v>4081</v>
      </c>
      <c r="R24" s="2" t="s">
        <v>6541</v>
      </c>
      <c r="S24" s="2" t="s">
        <v>4101</v>
      </c>
      <c r="T24" s="2" t="s">
        <v>1853</v>
      </c>
      <c r="U24" s="92" t="s">
        <v>1394</v>
      </c>
      <c r="V24"/>
      <c r="W24"/>
    </row>
    <row r="25" spans="1:23" s="33" customFormat="1" ht="85.5">
      <c r="A25" s="90">
        <f t="shared" si="0"/>
        <v>20</v>
      </c>
      <c r="B25" s="2" t="s">
        <v>205</v>
      </c>
      <c r="C25" s="2" t="s">
        <v>443</v>
      </c>
      <c r="D25" s="2" t="s">
        <v>1589</v>
      </c>
      <c r="E25" s="2" t="s">
        <v>1392</v>
      </c>
      <c r="F25" s="2" t="s">
        <v>156</v>
      </c>
      <c r="G25" s="2" t="s">
        <v>157</v>
      </c>
      <c r="H25" s="2" t="s">
        <v>1505</v>
      </c>
      <c r="I25" s="2" t="s">
        <v>4078</v>
      </c>
      <c r="J25" s="2" t="s">
        <v>74</v>
      </c>
      <c r="K25" s="2" t="s">
        <v>1394</v>
      </c>
      <c r="L25" s="101">
        <v>45705</v>
      </c>
      <c r="M25" s="2" t="s">
        <v>4079</v>
      </c>
      <c r="N25" s="2" t="s">
        <v>4080</v>
      </c>
      <c r="O25" s="101">
        <v>45705</v>
      </c>
      <c r="P25" s="2" t="s">
        <v>232</v>
      </c>
      <c r="Q25" s="2" t="s">
        <v>4081</v>
      </c>
      <c r="R25" s="2" t="s">
        <v>6541</v>
      </c>
      <c r="S25" s="2" t="s">
        <v>4102</v>
      </c>
      <c r="T25" s="2" t="s">
        <v>1853</v>
      </c>
      <c r="U25" s="92" t="s">
        <v>1394</v>
      </c>
      <c r="V25"/>
      <c r="W25"/>
    </row>
    <row r="26" spans="1:23" s="33" customFormat="1" ht="85.5">
      <c r="A26" s="90">
        <f t="shared" si="0"/>
        <v>21</v>
      </c>
      <c r="B26" s="2" t="s">
        <v>205</v>
      </c>
      <c r="C26" s="2" t="s">
        <v>443</v>
      </c>
      <c r="D26" s="2" t="s">
        <v>1749</v>
      </c>
      <c r="E26" s="2" t="s">
        <v>1392</v>
      </c>
      <c r="F26" s="2" t="s">
        <v>156</v>
      </c>
      <c r="G26" s="2" t="s">
        <v>157</v>
      </c>
      <c r="H26" s="2" t="s">
        <v>1505</v>
      </c>
      <c r="I26" s="2" t="s">
        <v>4078</v>
      </c>
      <c r="J26" s="2" t="s">
        <v>74</v>
      </c>
      <c r="K26" s="2" t="s">
        <v>1394</v>
      </c>
      <c r="L26" s="101">
        <v>45758</v>
      </c>
      <c r="M26" s="2" t="s">
        <v>4079</v>
      </c>
      <c r="N26" s="2" t="s">
        <v>4080</v>
      </c>
      <c r="O26" s="101">
        <v>45758</v>
      </c>
      <c r="P26" s="2" t="s">
        <v>232</v>
      </c>
      <c r="Q26" s="2" t="s">
        <v>4081</v>
      </c>
      <c r="R26" s="2" t="s">
        <v>6541</v>
      </c>
      <c r="S26" s="2" t="s">
        <v>4103</v>
      </c>
      <c r="T26" s="2" t="s">
        <v>1853</v>
      </c>
      <c r="U26" s="92" t="s">
        <v>1394</v>
      </c>
      <c r="V26"/>
      <c r="W26"/>
    </row>
    <row r="27" spans="1:23" s="33" customFormat="1" ht="85.5">
      <c r="A27" s="90">
        <f t="shared" si="0"/>
        <v>22</v>
      </c>
      <c r="B27" s="2" t="s">
        <v>205</v>
      </c>
      <c r="C27" s="2" t="s">
        <v>443</v>
      </c>
      <c r="D27" s="2" t="s">
        <v>1708</v>
      </c>
      <c r="E27" s="2" t="s">
        <v>1392</v>
      </c>
      <c r="F27" s="2" t="s">
        <v>156</v>
      </c>
      <c r="G27" s="2" t="s">
        <v>157</v>
      </c>
      <c r="H27" s="2" t="s">
        <v>1505</v>
      </c>
      <c r="I27" s="2" t="s">
        <v>4078</v>
      </c>
      <c r="J27" s="2" t="s">
        <v>74</v>
      </c>
      <c r="K27" s="2" t="s">
        <v>1394</v>
      </c>
      <c r="L27" s="101">
        <v>45714</v>
      </c>
      <c r="M27" s="2" t="s">
        <v>4079</v>
      </c>
      <c r="N27" s="2" t="s">
        <v>4080</v>
      </c>
      <c r="O27" s="101">
        <v>45714</v>
      </c>
      <c r="P27" s="2" t="s">
        <v>232</v>
      </c>
      <c r="Q27" s="2" t="s">
        <v>4081</v>
      </c>
      <c r="R27" s="2" t="s">
        <v>6541</v>
      </c>
      <c r="S27" s="2" t="s">
        <v>4104</v>
      </c>
      <c r="T27" s="2" t="s">
        <v>1853</v>
      </c>
      <c r="U27" s="92" t="s">
        <v>1394</v>
      </c>
      <c r="V27"/>
      <c r="W27"/>
    </row>
    <row r="28" spans="1:23" s="33" customFormat="1" ht="85.5">
      <c r="A28" s="90">
        <f t="shared" si="0"/>
        <v>23</v>
      </c>
      <c r="B28" s="2" t="s">
        <v>205</v>
      </c>
      <c r="C28" s="2" t="s">
        <v>443</v>
      </c>
      <c r="D28" s="2" t="s">
        <v>1726</v>
      </c>
      <c r="E28" s="2" t="s">
        <v>1392</v>
      </c>
      <c r="F28" s="2" t="s">
        <v>156</v>
      </c>
      <c r="G28" s="2" t="s">
        <v>157</v>
      </c>
      <c r="H28" s="2" t="s">
        <v>1505</v>
      </c>
      <c r="I28" s="2" t="s">
        <v>4078</v>
      </c>
      <c r="J28" s="2" t="s">
        <v>74</v>
      </c>
      <c r="K28" s="2" t="s">
        <v>1394</v>
      </c>
      <c r="L28" s="101">
        <v>45757</v>
      </c>
      <c r="M28" s="2" t="s">
        <v>4079</v>
      </c>
      <c r="N28" s="2" t="s">
        <v>4080</v>
      </c>
      <c r="O28" s="101">
        <v>45757</v>
      </c>
      <c r="P28" s="2" t="s">
        <v>232</v>
      </c>
      <c r="Q28" s="2" t="s">
        <v>4081</v>
      </c>
      <c r="R28" s="2" t="s">
        <v>6541</v>
      </c>
      <c r="S28" s="2" t="s">
        <v>4105</v>
      </c>
      <c r="T28" s="2" t="s">
        <v>1853</v>
      </c>
      <c r="U28" s="92" t="s">
        <v>1394</v>
      </c>
      <c r="V28"/>
      <c r="W28"/>
    </row>
    <row r="29" spans="1:23" s="33" customFormat="1" ht="85.5">
      <c r="A29" s="90">
        <f t="shared" si="0"/>
        <v>24</v>
      </c>
      <c r="B29" s="2" t="s">
        <v>205</v>
      </c>
      <c r="C29" s="2" t="s">
        <v>443</v>
      </c>
      <c r="D29" s="2" t="s">
        <v>1718</v>
      </c>
      <c r="E29" s="2" t="s">
        <v>1392</v>
      </c>
      <c r="F29" s="2" t="s">
        <v>156</v>
      </c>
      <c r="G29" s="2" t="s">
        <v>157</v>
      </c>
      <c r="H29" s="2" t="s">
        <v>1505</v>
      </c>
      <c r="I29" s="2" t="s">
        <v>4078</v>
      </c>
      <c r="J29" s="2" t="s">
        <v>74</v>
      </c>
      <c r="K29" s="2" t="s">
        <v>1394</v>
      </c>
      <c r="L29" s="101">
        <v>45687</v>
      </c>
      <c r="M29" s="2" t="s">
        <v>4079</v>
      </c>
      <c r="N29" s="2" t="s">
        <v>4080</v>
      </c>
      <c r="O29" s="101">
        <v>45687</v>
      </c>
      <c r="P29" s="2" t="s">
        <v>232</v>
      </c>
      <c r="Q29" s="2" t="s">
        <v>4081</v>
      </c>
      <c r="R29" s="2" t="s">
        <v>6541</v>
      </c>
      <c r="S29" s="2" t="s">
        <v>4106</v>
      </c>
      <c r="T29" s="2" t="s">
        <v>1853</v>
      </c>
      <c r="U29" s="92" t="s">
        <v>1394</v>
      </c>
      <c r="V29"/>
      <c r="W29"/>
    </row>
    <row r="30" spans="1:23" s="33" customFormat="1" ht="85.5">
      <c r="A30" s="90">
        <f t="shared" si="0"/>
        <v>25</v>
      </c>
      <c r="B30" s="2" t="s">
        <v>205</v>
      </c>
      <c r="C30" s="2" t="s">
        <v>443</v>
      </c>
      <c r="D30" s="2" t="s">
        <v>1551</v>
      </c>
      <c r="E30" s="2" t="s">
        <v>1392</v>
      </c>
      <c r="F30" s="2" t="s">
        <v>156</v>
      </c>
      <c r="G30" s="2" t="s">
        <v>157</v>
      </c>
      <c r="H30" s="2" t="s">
        <v>1505</v>
      </c>
      <c r="I30" s="2" t="s">
        <v>4078</v>
      </c>
      <c r="J30" s="2" t="s">
        <v>74</v>
      </c>
      <c r="K30" s="2" t="s">
        <v>1394</v>
      </c>
      <c r="L30" s="101">
        <v>45713</v>
      </c>
      <c r="M30" s="2" t="s">
        <v>4079</v>
      </c>
      <c r="N30" s="2" t="s">
        <v>4080</v>
      </c>
      <c r="O30" s="101">
        <v>45713</v>
      </c>
      <c r="P30" s="2" t="s">
        <v>232</v>
      </c>
      <c r="Q30" s="2" t="s">
        <v>4081</v>
      </c>
      <c r="R30" s="2" t="s">
        <v>6541</v>
      </c>
      <c r="S30" s="2" t="s">
        <v>4107</v>
      </c>
      <c r="T30" s="2" t="s">
        <v>1853</v>
      </c>
      <c r="U30" s="92" t="s">
        <v>1394</v>
      </c>
      <c r="V30"/>
      <c r="W30"/>
    </row>
    <row r="31" spans="1:23" s="33" customFormat="1" ht="85.5">
      <c r="A31" s="90">
        <f t="shared" si="0"/>
        <v>26</v>
      </c>
      <c r="B31" s="2" t="s">
        <v>205</v>
      </c>
      <c r="C31" s="2" t="s">
        <v>443</v>
      </c>
      <c r="D31" s="2" t="s">
        <v>1568</v>
      </c>
      <c r="E31" s="2" t="s">
        <v>1392</v>
      </c>
      <c r="F31" s="2" t="s">
        <v>156</v>
      </c>
      <c r="G31" s="2" t="s">
        <v>157</v>
      </c>
      <c r="H31" s="2" t="s">
        <v>1505</v>
      </c>
      <c r="I31" s="2" t="s">
        <v>4078</v>
      </c>
      <c r="J31" s="2" t="s">
        <v>74</v>
      </c>
      <c r="K31" s="2" t="s">
        <v>1394</v>
      </c>
      <c r="L31" s="101">
        <v>45713</v>
      </c>
      <c r="M31" s="2" t="s">
        <v>4079</v>
      </c>
      <c r="N31" s="2" t="s">
        <v>4080</v>
      </c>
      <c r="O31" s="101">
        <v>45713</v>
      </c>
      <c r="P31" s="2" t="s">
        <v>232</v>
      </c>
      <c r="Q31" s="2" t="s">
        <v>4081</v>
      </c>
      <c r="R31" s="2" t="s">
        <v>6541</v>
      </c>
      <c r="S31" s="2" t="s">
        <v>4108</v>
      </c>
      <c r="T31" s="2" t="s">
        <v>1853</v>
      </c>
      <c r="U31" s="92" t="s">
        <v>1394</v>
      </c>
      <c r="V31"/>
      <c r="W31"/>
    </row>
    <row r="32" spans="1:23" s="33" customFormat="1" ht="85.5">
      <c r="A32" s="90">
        <f t="shared" si="0"/>
        <v>27</v>
      </c>
      <c r="B32" s="2" t="s">
        <v>205</v>
      </c>
      <c r="C32" s="2" t="s">
        <v>443</v>
      </c>
      <c r="D32" s="2" t="s">
        <v>1538</v>
      </c>
      <c r="E32" s="2" t="s">
        <v>1392</v>
      </c>
      <c r="F32" s="2" t="s">
        <v>156</v>
      </c>
      <c r="G32" s="2" t="s">
        <v>157</v>
      </c>
      <c r="H32" s="2" t="s">
        <v>1505</v>
      </c>
      <c r="I32" s="2" t="s">
        <v>4078</v>
      </c>
      <c r="J32" s="2" t="s">
        <v>74</v>
      </c>
      <c r="K32" s="2" t="s">
        <v>1394</v>
      </c>
      <c r="L32" s="101">
        <v>45702</v>
      </c>
      <c r="M32" s="2" t="s">
        <v>4079</v>
      </c>
      <c r="N32" s="2" t="s">
        <v>4080</v>
      </c>
      <c r="O32" s="101">
        <v>45702</v>
      </c>
      <c r="P32" s="2" t="s">
        <v>232</v>
      </c>
      <c r="Q32" s="2" t="s">
        <v>4081</v>
      </c>
      <c r="R32" s="2" t="s">
        <v>6541</v>
      </c>
      <c r="S32" s="2" t="s">
        <v>4109</v>
      </c>
      <c r="T32" s="2" t="s">
        <v>1853</v>
      </c>
      <c r="U32" s="92" t="s">
        <v>1394</v>
      </c>
      <c r="V32"/>
      <c r="W32"/>
    </row>
    <row r="33" spans="1:23" s="33" customFormat="1" ht="85.5">
      <c r="A33" s="90">
        <f t="shared" si="0"/>
        <v>28</v>
      </c>
      <c r="B33" s="2" t="s">
        <v>205</v>
      </c>
      <c r="C33" s="2" t="s">
        <v>443</v>
      </c>
      <c r="D33" s="2" t="s">
        <v>1702</v>
      </c>
      <c r="E33" s="2" t="s">
        <v>1392</v>
      </c>
      <c r="F33" s="2" t="s">
        <v>156</v>
      </c>
      <c r="G33" s="2" t="s">
        <v>157</v>
      </c>
      <c r="H33" s="2" t="s">
        <v>1505</v>
      </c>
      <c r="I33" s="2" t="s">
        <v>4078</v>
      </c>
      <c r="J33" s="2" t="s">
        <v>74</v>
      </c>
      <c r="K33" s="2" t="s">
        <v>1394</v>
      </c>
      <c r="L33" s="101">
        <v>45702</v>
      </c>
      <c r="M33" s="2" t="s">
        <v>4079</v>
      </c>
      <c r="N33" s="2" t="s">
        <v>4080</v>
      </c>
      <c r="O33" s="101">
        <v>45702</v>
      </c>
      <c r="P33" s="2" t="s">
        <v>232</v>
      </c>
      <c r="Q33" s="2" t="s">
        <v>4081</v>
      </c>
      <c r="R33" s="2" t="s">
        <v>6541</v>
      </c>
      <c r="S33" s="2" t="s">
        <v>4110</v>
      </c>
      <c r="T33" s="2" t="s">
        <v>1853</v>
      </c>
      <c r="U33" s="92" t="s">
        <v>1394</v>
      </c>
      <c r="V33"/>
      <c r="W33"/>
    </row>
    <row r="34" spans="1:23" s="33" customFormat="1" ht="85.5">
      <c r="A34" s="90">
        <f t="shared" si="0"/>
        <v>29</v>
      </c>
      <c r="B34" s="2" t="s">
        <v>205</v>
      </c>
      <c r="C34" s="2" t="s">
        <v>443</v>
      </c>
      <c r="D34" s="2" t="s">
        <v>1783</v>
      </c>
      <c r="E34" s="2" t="s">
        <v>1392</v>
      </c>
      <c r="F34" s="2" t="s">
        <v>156</v>
      </c>
      <c r="G34" s="2" t="s">
        <v>157</v>
      </c>
      <c r="H34" s="2" t="s">
        <v>1505</v>
      </c>
      <c r="I34" s="2" t="s">
        <v>4078</v>
      </c>
      <c r="J34" s="2" t="s">
        <v>74</v>
      </c>
      <c r="K34" s="2" t="s">
        <v>1394</v>
      </c>
      <c r="L34" s="101">
        <v>45679</v>
      </c>
      <c r="M34" s="2" t="s">
        <v>4079</v>
      </c>
      <c r="N34" s="2" t="s">
        <v>4080</v>
      </c>
      <c r="O34" s="101">
        <v>45679</v>
      </c>
      <c r="P34" s="2" t="s">
        <v>232</v>
      </c>
      <c r="Q34" s="2" t="s">
        <v>4081</v>
      </c>
      <c r="R34" s="2" t="s">
        <v>6541</v>
      </c>
      <c r="S34" s="2" t="s">
        <v>4111</v>
      </c>
      <c r="T34" s="2" t="s">
        <v>1853</v>
      </c>
      <c r="U34" s="92" t="s">
        <v>1394</v>
      </c>
      <c r="V34"/>
      <c r="W34"/>
    </row>
    <row r="35" spans="1:23" s="33" customFormat="1" ht="85.5">
      <c r="A35" s="90">
        <f t="shared" si="0"/>
        <v>30</v>
      </c>
      <c r="B35" s="2" t="s">
        <v>205</v>
      </c>
      <c r="C35" s="2" t="s">
        <v>443</v>
      </c>
      <c r="D35" s="2" t="s">
        <v>1565</v>
      </c>
      <c r="E35" s="2" t="s">
        <v>1392</v>
      </c>
      <c r="F35" s="2" t="s">
        <v>156</v>
      </c>
      <c r="G35" s="2" t="s">
        <v>157</v>
      </c>
      <c r="H35" s="2" t="s">
        <v>1505</v>
      </c>
      <c r="I35" s="2" t="s">
        <v>4078</v>
      </c>
      <c r="J35" s="2" t="s">
        <v>74</v>
      </c>
      <c r="K35" s="2" t="s">
        <v>1394</v>
      </c>
      <c r="L35" s="101">
        <v>45722</v>
      </c>
      <c r="M35" s="2" t="s">
        <v>4079</v>
      </c>
      <c r="N35" s="2" t="s">
        <v>4080</v>
      </c>
      <c r="O35" s="101">
        <v>45722</v>
      </c>
      <c r="P35" s="2" t="s">
        <v>232</v>
      </c>
      <c r="Q35" s="2" t="s">
        <v>4081</v>
      </c>
      <c r="R35" s="2" t="s">
        <v>6541</v>
      </c>
      <c r="S35" s="2" t="s">
        <v>4112</v>
      </c>
      <c r="T35" s="2" t="s">
        <v>1853</v>
      </c>
      <c r="U35" s="92" t="s">
        <v>1394</v>
      </c>
      <c r="V35"/>
      <c r="W35"/>
    </row>
    <row r="36" spans="1:23" s="33" customFormat="1" ht="85.5">
      <c r="A36" s="90">
        <f t="shared" si="0"/>
        <v>31</v>
      </c>
      <c r="B36" s="2" t="s">
        <v>205</v>
      </c>
      <c r="C36" s="2" t="s">
        <v>443</v>
      </c>
      <c r="D36" s="2" t="s">
        <v>1742</v>
      </c>
      <c r="E36" s="2" t="s">
        <v>1392</v>
      </c>
      <c r="F36" s="2" t="s">
        <v>156</v>
      </c>
      <c r="G36" s="2" t="s">
        <v>157</v>
      </c>
      <c r="H36" s="2" t="s">
        <v>1505</v>
      </c>
      <c r="I36" s="2" t="s">
        <v>4078</v>
      </c>
      <c r="J36" s="2" t="s">
        <v>74</v>
      </c>
      <c r="K36" s="2" t="s">
        <v>1394</v>
      </c>
      <c r="L36" s="101">
        <v>45698</v>
      </c>
      <c r="M36" s="2" t="s">
        <v>4079</v>
      </c>
      <c r="N36" s="2" t="s">
        <v>4080</v>
      </c>
      <c r="O36" s="101">
        <v>45698</v>
      </c>
      <c r="P36" s="2" t="s">
        <v>232</v>
      </c>
      <c r="Q36" s="2" t="s">
        <v>4081</v>
      </c>
      <c r="R36" s="2" t="s">
        <v>6541</v>
      </c>
      <c r="S36" s="2" t="s">
        <v>4113</v>
      </c>
      <c r="T36" s="2" t="s">
        <v>1853</v>
      </c>
      <c r="U36" s="92" t="s">
        <v>1394</v>
      </c>
      <c r="V36"/>
      <c r="W36"/>
    </row>
    <row r="37" spans="1:23" s="33" customFormat="1" ht="85.5">
      <c r="A37" s="90">
        <f t="shared" si="0"/>
        <v>32</v>
      </c>
      <c r="B37" s="2" t="s">
        <v>205</v>
      </c>
      <c r="C37" s="2" t="s">
        <v>443</v>
      </c>
      <c r="D37" s="2" t="s">
        <v>1741</v>
      </c>
      <c r="E37" s="2" t="s">
        <v>1392</v>
      </c>
      <c r="F37" s="2" t="s">
        <v>156</v>
      </c>
      <c r="G37" s="2" t="s">
        <v>157</v>
      </c>
      <c r="H37" s="2" t="s">
        <v>1505</v>
      </c>
      <c r="I37" s="2" t="s">
        <v>4078</v>
      </c>
      <c r="J37" s="2" t="s">
        <v>74</v>
      </c>
      <c r="K37" s="2" t="s">
        <v>1394</v>
      </c>
      <c r="L37" s="101">
        <v>45716</v>
      </c>
      <c r="M37" s="2" t="s">
        <v>4079</v>
      </c>
      <c r="N37" s="2" t="s">
        <v>4080</v>
      </c>
      <c r="O37" s="101">
        <v>45716</v>
      </c>
      <c r="P37" s="2" t="s">
        <v>232</v>
      </c>
      <c r="Q37" s="2" t="s">
        <v>4081</v>
      </c>
      <c r="R37" s="2" t="s">
        <v>6541</v>
      </c>
      <c r="S37" s="2" t="s">
        <v>4114</v>
      </c>
      <c r="T37" s="2" t="s">
        <v>1853</v>
      </c>
      <c r="U37" s="92" t="s">
        <v>1394</v>
      </c>
      <c r="V37"/>
      <c r="W37"/>
    </row>
    <row r="38" spans="1:23" s="33" customFormat="1" ht="85.5">
      <c r="A38" s="90">
        <f t="shared" si="0"/>
        <v>33</v>
      </c>
      <c r="B38" s="2" t="s">
        <v>205</v>
      </c>
      <c r="C38" s="2" t="s">
        <v>443</v>
      </c>
      <c r="D38" s="2" t="s">
        <v>1717</v>
      </c>
      <c r="E38" s="2" t="s">
        <v>1392</v>
      </c>
      <c r="F38" s="2" t="s">
        <v>156</v>
      </c>
      <c r="G38" s="2" t="s">
        <v>157</v>
      </c>
      <c r="H38" s="2" t="s">
        <v>1505</v>
      </c>
      <c r="I38" s="2" t="s">
        <v>4078</v>
      </c>
      <c r="J38" s="2" t="s">
        <v>74</v>
      </c>
      <c r="K38" s="2" t="s">
        <v>1394</v>
      </c>
      <c r="L38" s="101">
        <v>45747</v>
      </c>
      <c r="M38" s="2" t="s">
        <v>4079</v>
      </c>
      <c r="N38" s="2" t="s">
        <v>4080</v>
      </c>
      <c r="O38" s="101">
        <v>45747</v>
      </c>
      <c r="P38" s="2" t="s">
        <v>232</v>
      </c>
      <c r="Q38" s="2" t="s">
        <v>4081</v>
      </c>
      <c r="R38" s="2" t="s">
        <v>6541</v>
      </c>
      <c r="S38" s="2" t="s">
        <v>4115</v>
      </c>
      <c r="T38" s="2" t="s">
        <v>1853</v>
      </c>
      <c r="U38" s="92" t="s">
        <v>1394</v>
      </c>
      <c r="V38"/>
      <c r="W38"/>
    </row>
    <row r="39" spans="1:23" s="33" customFormat="1" ht="85.5">
      <c r="A39" s="90">
        <f t="shared" si="0"/>
        <v>34</v>
      </c>
      <c r="B39" s="2" t="s">
        <v>205</v>
      </c>
      <c r="C39" s="2" t="s">
        <v>443</v>
      </c>
      <c r="D39" s="2" t="s">
        <v>1796</v>
      </c>
      <c r="E39" s="2" t="s">
        <v>1392</v>
      </c>
      <c r="F39" s="2" t="s">
        <v>156</v>
      </c>
      <c r="G39" s="2" t="s">
        <v>157</v>
      </c>
      <c r="H39" s="2" t="s">
        <v>1505</v>
      </c>
      <c r="I39" s="2" t="s">
        <v>4078</v>
      </c>
      <c r="J39" s="2" t="s">
        <v>74</v>
      </c>
      <c r="K39" s="2" t="s">
        <v>1394</v>
      </c>
      <c r="L39" s="101">
        <v>45712</v>
      </c>
      <c r="M39" s="2" t="s">
        <v>4079</v>
      </c>
      <c r="N39" s="2" t="s">
        <v>4080</v>
      </c>
      <c r="O39" s="101">
        <v>45712</v>
      </c>
      <c r="P39" s="2" t="s">
        <v>232</v>
      </c>
      <c r="Q39" s="2" t="s">
        <v>4081</v>
      </c>
      <c r="R39" s="2" t="s">
        <v>6541</v>
      </c>
      <c r="S39" s="2" t="s">
        <v>4116</v>
      </c>
      <c r="T39" s="2" t="s">
        <v>1853</v>
      </c>
      <c r="U39" s="92" t="s">
        <v>1394</v>
      </c>
      <c r="V39"/>
      <c r="W39"/>
    </row>
    <row r="40" spans="1:23" s="33" customFormat="1" ht="85.5">
      <c r="A40" s="90">
        <f t="shared" si="0"/>
        <v>35</v>
      </c>
      <c r="B40" s="2" t="s">
        <v>205</v>
      </c>
      <c r="C40" s="2" t="s">
        <v>443</v>
      </c>
      <c r="D40" s="2" t="s">
        <v>1798</v>
      </c>
      <c r="E40" s="2" t="s">
        <v>1392</v>
      </c>
      <c r="F40" s="2" t="s">
        <v>156</v>
      </c>
      <c r="G40" s="2" t="s">
        <v>157</v>
      </c>
      <c r="H40" s="2" t="s">
        <v>1505</v>
      </c>
      <c r="I40" s="2" t="s">
        <v>4078</v>
      </c>
      <c r="J40" s="2" t="s">
        <v>74</v>
      </c>
      <c r="K40" s="2" t="s">
        <v>1394</v>
      </c>
      <c r="L40" s="101">
        <v>45707</v>
      </c>
      <c r="M40" s="2" t="s">
        <v>4079</v>
      </c>
      <c r="N40" s="2" t="s">
        <v>4080</v>
      </c>
      <c r="O40" s="101">
        <v>45707</v>
      </c>
      <c r="P40" s="2" t="s">
        <v>232</v>
      </c>
      <c r="Q40" s="2" t="s">
        <v>4081</v>
      </c>
      <c r="R40" s="2" t="s">
        <v>6541</v>
      </c>
      <c r="S40" s="2" t="s">
        <v>4117</v>
      </c>
      <c r="T40" s="2" t="s">
        <v>1853</v>
      </c>
      <c r="U40" s="92" t="s">
        <v>1394</v>
      </c>
      <c r="V40"/>
      <c r="W40"/>
    </row>
    <row r="41" spans="1:23" s="33" customFormat="1" ht="85.5">
      <c r="A41" s="90">
        <f t="shared" si="0"/>
        <v>36</v>
      </c>
      <c r="B41" s="2" t="s">
        <v>205</v>
      </c>
      <c r="C41" s="2" t="s">
        <v>443</v>
      </c>
      <c r="D41" s="2" t="s">
        <v>1747</v>
      </c>
      <c r="E41" s="2" t="s">
        <v>1392</v>
      </c>
      <c r="F41" s="2" t="s">
        <v>156</v>
      </c>
      <c r="G41" s="2" t="s">
        <v>157</v>
      </c>
      <c r="H41" s="2" t="s">
        <v>1505</v>
      </c>
      <c r="I41" s="2" t="s">
        <v>4078</v>
      </c>
      <c r="J41" s="2" t="s">
        <v>74</v>
      </c>
      <c r="K41" s="2" t="s">
        <v>1394</v>
      </c>
      <c r="L41" s="101">
        <v>45716</v>
      </c>
      <c r="M41" s="2" t="s">
        <v>4079</v>
      </c>
      <c r="N41" s="2" t="s">
        <v>4080</v>
      </c>
      <c r="O41" s="101">
        <v>45716</v>
      </c>
      <c r="P41" s="2" t="s">
        <v>232</v>
      </c>
      <c r="Q41" s="2" t="s">
        <v>4081</v>
      </c>
      <c r="R41" s="2" t="s">
        <v>6541</v>
      </c>
      <c r="S41" s="2" t="s">
        <v>4118</v>
      </c>
      <c r="T41" s="2" t="s">
        <v>1853</v>
      </c>
      <c r="U41" s="92" t="s">
        <v>1394</v>
      </c>
      <c r="V41"/>
      <c r="W41"/>
    </row>
    <row r="42" spans="1:23" s="33" customFormat="1" ht="85.5">
      <c r="A42" s="90">
        <f t="shared" si="0"/>
        <v>37</v>
      </c>
      <c r="B42" s="2" t="s">
        <v>205</v>
      </c>
      <c r="C42" s="2" t="s">
        <v>443</v>
      </c>
      <c r="D42" s="2" t="s">
        <v>1598</v>
      </c>
      <c r="E42" s="2" t="s">
        <v>1392</v>
      </c>
      <c r="F42" s="2" t="s">
        <v>156</v>
      </c>
      <c r="G42" s="2" t="s">
        <v>157</v>
      </c>
      <c r="H42" s="2" t="s">
        <v>1505</v>
      </c>
      <c r="I42" s="2" t="s">
        <v>4078</v>
      </c>
      <c r="J42" s="2" t="s">
        <v>74</v>
      </c>
      <c r="K42" s="2" t="s">
        <v>1394</v>
      </c>
      <c r="L42" s="101">
        <v>45693</v>
      </c>
      <c r="M42" s="2" t="s">
        <v>4079</v>
      </c>
      <c r="N42" s="2" t="s">
        <v>4080</v>
      </c>
      <c r="O42" s="101">
        <v>45693</v>
      </c>
      <c r="P42" s="2" t="s">
        <v>232</v>
      </c>
      <c r="Q42" s="2" t="s">
        <v>4081</v>
      </c>
      <c r="R42" s="2" t="s">
        <v>6541</v>
      </c>
      <c r="S42" s="2" t="s">
        <v>4119</v>
      </c>
      <c r="T42" s="2" t="s">
        <v>1853</v>
      </c>
      <c r="U42" s="92" t="s">
        <v>1394</v>
      </c>
      <c r="V42"/>
      <c r="W42"/>
    </row>
    <row r="43" spans="1:23" s="33" customFormat="1" ht="85.5">
      <c r="A43" s="90">
        <f t="shared" si="0"/>
        <v>38</v>
      </c>
      <c r="B43" s="2" t="s">
        <v>205</v>
      </c>
      <c r="C43" s="2" t="s">
        <v>443</v>
      </c>
      <c r="D43" s="2" t="s">
        <v>1592</v>
      </c>
      <c r="E43" s="2" t="s">
        <v>1392</v>
      </c>
      <c r="F43" s="2" t="s">
        <v>156</v>
      </c>
      <c r="G43" s="2" t="s">
        <v>157</v>
      </c>
      <c r="H43" s="2" t="s">
        <v>1505</v>
      </c>
      <c r="I43" s="2" t="s">
        <v>4078</v>
      </c>
      <c r="J43" s="2" t="s">
        <v>74</v>
      </c>
      <c r="K43" s="2" t="s">
        <v>1394</v>
      </c>
      <c r="L43" s="101">
        <v>45838</v>
      </c>
      <c r="M43" s="2" t="s">
        <v>4079</v>
      </c>
      <c r="N43" s="2" t="s">
        <v>4080</v>
      </c>
      <c r="O43" s="101"/>
      <c r="P43" s="2" t="s">
        <v>232</v>
      </c>
      <c r="Q43" s="2" t="s">
        <v>4081</v>
      </c>
      <c r="R43" s="2" t="s">
        <v>6541</v>
      </c>
      <c r="S43" s="2" t="s">
        <v>4120</v>
      </c>
      <c r="T43" s="2" t="s">
        <v>1853</v>
      </c>
      <c r="U43" s="92" t="s">
        <v>4645</v>
      </c>
      <c r="V43"/>
      <c r="W43"/>
    </row>
    <row r="44" spans="1:23" s="33" customFormat="1" ht="85.5">
      <c r="A44" s="90">
        <f t="shared" si="0"/>
        <v>39</v>
      </c>
      <c r="B44" s="2" t="s">
        <v>205</v>
      </c>
      <c r="C44" s="2" t="s">
        <v>443</v>
      </c>
      <c r="D44" s="2" t="s">
        <v>1779</v>
      </c>
      <c r="E44" s="2" t="s">
        <v>1392</v>
      </c>
      <c r="F44" s="2" t="s">
        <v>156</v>
      </c>
      <c r="G44" s="2" t="s">
        <v>157</v>
      </c>
      <c r="H44" s="2" t="s">
        <v>1505</v>
      </c>
      <c r="I44" s="2" t="s">
        <v>4078</v>
      </c>
      <c r="J44" s="2" t="s">
        <v>74</v>
      </c>
      <c r="K44" s="2" t="s">
        <v>1394</v>
      </c>
      <c r="L44" s="101">
        <v>45705</v>
      </c>
      <c r="M44" s="2" t="s">
        <v>4079</v>
      </c>
      <c r="N44" s="2" t="s">
        <v>4080</v>
      </c>
      <c r="O44" s="101">
        <v>45705</v>
      </c>
      <c r="P44" s="2" t="s">
        <v>232</v>
      </c>
      <c r="Q44" s="2" t="s">
        <v>4081</v>
      </c>
      <c r="R44" s="2" t="s">
        <v>6541</v>
      </c>
      <c r="S44" s="2" t="s">
        <v>4121</v>
      </c>
      <c r="T44" s="2" t="s">
        <v>1853</v>
      </c>
      <c r="U44" s="92" t="s">
        <v>1394</v>
      </c>
      <c r="V44"/>
      <c r="W44"/>
    </row>
    <row r="45" spans="1:23" s="33" customFormat="1" ht="85.5">
      <c r="A45" s="90">
        <f t="shared" si="0"/>
        <v>40</v>
      </c>
      <c r="B45" s="2" t="s">
        <v>205</v>
      </c>
      <c r="C45" s="2" t="s">
        <v>443</v>
      </c>
      <c r="D45" s="2" t="s">
        <v>1750</v>
      </c>
      <c r="E45" s="2" t="s">
        <v>1392</v>
      </c>
      <c r="F45" s="2" t="s">
        <v>156</v>
      </c>
      <c r="G45" s="2" t="s">
        <v>157</v>
      </c>
      <c r="H45" s="2" t="s">
        <v>1505</v>
      </c>
      <c r="I45" s="2" t="s">
        <v>4078</v>
      </c>
      <c r="J45" s="2" t="s">
        <v>74</v>
      </c>
      <c r="K45" s="2" t="s">
        <v>1394</v>
      </c>
      <c r="L45" s="101">
        <v>45706</v>
      </c>
      <c r="M45" s="2" t="s">
        <v>4079</v>
      </c>
      <c r="N45" s="2" t="s">
        <v>4080</v>
      </c>
      <c r="O45" s="101">
        <v>45706</v>
      </c>
      <c r="P45" s="2" t="s">
        <v>232</v>
      </c>
      <c r="Q45" s="2" t="s">
        <v>4081</v>
      </c>
      <c r="R45" s="2" t="s">
        <v>6541</v>
      </c>
      <c r="S45" s="2" t="s">
        <v>4122</v>
      </c>
      <c r="T45" s="2" t="s">
        <v>1853</v>
      </c>
      <c r="U45" s="92" t="s">
        <v>1394</v>
      </c>
      <c r="V45"/>
      <c r="W45"/>
    </row>
    <row r="46" spans="1:23" s="33" customFormat="1" ht="85.5">
      <c r="A46" s="90">
        <f t="shared" si="0"/>
        <v>41</v>
      </c>
      <c r="B46" s="2" t="s">
        <v>205</v>
      </c>
      <c r="C46" s="2" t="s">
        <v>443</v>
      </c>
      <c r="D46" s="2" t="s">
        <v>1556</v>
      </c>
      <c r="E46" s="2" t="s">
        <v>1392</v>
      </c>
      <c r="F46" s="2" t="s">
        <v>156</v>
      </c>
      <c r="G46" s="2" t="s">
        <v>157</v>
      </c>
      <c r="H46" s="2" t="s">
        <v>1505</v>
      </c>
      <c r="I46" s="2" t="s">
        <v>4078</v>
      </c>
      <c r="J46" s="2" t="s">
        <v>74</v>
      </c>
      <c r="K46" s="2" t="s">
        <v>1394</v>
      </c>
      <c r="L46" s="101">
        <v>45711</v>
      </c>
      <c r="M46" s="2" t="s">
        <v>4079</v>
      </c>
      <c r="N46" s="2" t="s">
        <v>4080</v>
      </c>
      <c r="O46" s="101">
        <v>45711</v>
      </c>
      <c r="P46" s="2" t="s">
        <v>232</v>
      </c>
      <c r="Q46" s="2" t="s">
        <v>4081</v>
      </c>
      <c r="R46" s="2" t="s">
        <v>6541</v>
      </c>
      <c r="S46" s="2" t="s">
        <v>4123</v>
      </c>
      <c r="T46" s="2" t="s">
        <v>1853</v>
      </c>
      <c r="U46" s="92" t="s">
        <v>1394</v>
      </c>
      <c r="V46"/>
      <c r="W46"/>
    </row>
    <row r="47" spans="1:23" s="33" customFormat="1" ht="85.5">
      <c r="A47" s="90">
        <f t="shared" si="0"/>
        <v>42</v>
      </c>
      <c r="B47" s="2" t="s">
        <v>205</v>
      </c>
      <c r="C47" s="2" t="s">
        <v>443</v>
      </c>
      <c r="D47" s="2" t="s">
        <v>1723</v>
      </c>
      <c r="E47" s="2" t="s">
        <v>1392</v>
      </c>
      <c r="F47" s="2" t="s">
        <v>156</v>
      </c>
      <c r="G47" s="2" t="s">
        <v>157</v>
      </c>
      <c r="H47" s="2" t="s">
        <v>1505</v>
      </c>
      <c r="I47" s="2" t="s">
        <v>4078</v>
      </c>
      <c r="J47" s="2" t="s">
        <v>74</v>
      </c>
      <c r="K47" s="2" t="s">
        <v>1394</v>
      </c>
      <c r="L47" s="101">
        <v>45707</v>
      </c>
      <c r="M47" s="2" t="s">
        <v>4079</v>
      </c>
      <c r="N47" s="2" t="s">
        <v>4080</v>
      </c>
      <c r="O47" s="101">
        <v>45707</v>
      </c>
      <c r="P47" s="2" t="s">
        <v>232</v>
      </c>
      <c r="Q47" s="2" t="s">
        <v>4081</v>
      </c>
      <c r="R47" s="2" t="s">
        <v>6541</v>
      </c>
      <c r="S47" s="2" t="s">
        <v>4124</v>
      </c>
      <c r="T47" s="2" t="s">
        <v>1853</v>
      </c>
      <c r="U47" s="92" t="s">
        <v>1394</v>
      </c>
      <c r="V47"/>
      <c r="W47"/>
    </row>
    <row r="48" spans="1:23" s="33" customFormat="1" ht="85.5">
      <c r="A48" s="90">
        <f t="shared" si="0"/>
        <v>43</v>
      </c>
      <c r="B48" s="2" t="s">
        <v>205</v>
      </c>
      <c r="C48" s="2" t="s">
        <v>443</v>
      </c>
      <c r="D48" s="2" t="s">
        <v>1544</v>
      </c>
      <c r="E48" s="2" t="s">
        <v>1392</v>
      </c>
      <c r="F48" s="2" t="s">
        <v>156</v>
      </c>
      <c r="G48" s="2" t="s">
        <v>157</v>
      </c>
      <c r="H48" s="2" t="s">
        <v>1505</v>
      </c>
      <c r="I48" s="2" t="s">
        <v>4078</v>
      </c>
      <c r="J48" s="2" t="s">
        <v>74</v>
      </c>
      <c r="K48" s="2" t="s">
        <v>1394</v>
      </c>
      <c r="L48" s="101">
        <v>45716</v>
      </c>
      <c r="M48" s="2" t="s">
        <v>4079</v>
      </c>
      <c r="N48" s="2" t="s">
        <v>4080</v>
      </c>
      <c r="O48" s="101">
        <v>45716</v>
      </c>
      <c r="P48" s="2" t="s">
        <v>232</v>
      </c>
      <c r="Q48" s="2" t="s">
        <v>4081</v>
      </c>
      <c r="R48" s="2" t="s">
        <v>6541</v>
      </c>
      <c r="S48" s="2" t="s">
        <v>4125</v>
      </c>
      <c r="T48" s="2" t="s">
        <v>1853</v>
      </c>
      <c r="U48" s="92" t="s">
        <v>1394</v>
      </c>
      <c r="V48"/>
      <c r="W48"/>
    </row>
    <row r="49" spans="1:23" s="33" customFormat="1" ht="85.5">
      <c r="A49" s="90">
        <f t="shared" si="0"/>
        <v>44</v>
      </c>
      <c r="B49" s="2" t="s">
        <v>205</v>
      </c>
      <c r="C49" s="2" t="s">
        <v>443</v>
      </c>
      <c r="D49" s="2" t="s">
        <v>1730</v>
      </c>
      <c r="E49" s="2" t="s">
        <v>1392</v>
      </c>
      <c r="F49" s="2" t="s">
        <v>156</v>
      </c>
      <c r="G49" s="2" t="s">
        <v>157</v>
      </c>
      <c r="H49" s="2" t="s">
        <v>1505</v>
      </c>
      <c r="I49" s="2" t="s">
        <v>4078</v>
      </c>
      <c r="J49" s="2" t="s">
        <v>74</v>
      </c>
      <c r="K49" s="2" t="s">
        <v>1394</v>
      </c>
      <c r="L49" s="101">
        <v>45690</v>
      </c>
      <c r="M49" s="2" t="s">
        <v>4079</v>
      </c>
      <c r="N49" s="2" t="s">
        <v>4080</v>
      </c>
      <c r="O49" s="101">
        <v>45690</v>
      </c>
      <c r="P49" s="2" t="s">
        <v>232</v>
      </c>
      <c r="Q49" s="2" t="s">
        <v>4081</v>
      </c>
      <c r="R49" s="2" t="s">
        <v>6541</v>
      </c>
      <c r="S49" s="2" t="s">
        <v>4126</v>
      </c>
      <c r="T49" s="2" t="s">
        <v>1853</v>
      </c>
      <c r="U49" s="92" t="s">
        <v>1394</v>
      </c>
      <c r="V49"/>
      <c r="W49"/>
    </row>
    <row r="50" spans="1:23" s="33" customFormat="1" ht="85.5">
      <c r="A50" s="90">
        <f t="shared" si="0"/>
        <v>45</v>
      </c>
      <c r="B50" s="2" t="s">
        <v>205</v>
      </c>
      <c r="C50" s="2" t="s">
        <v>443</v>
      </c>
      <c r="D50" s="2" t="s">
        <v>1542</v>
      </c>
      <c r="E50" s="2" t="s">
        <v>1392</v>
      </c>
      <c r="F50" s="2" t="s">
        <v>156</v>
      </c>
      <c r="G50" s="2" t="s">
        <v>157</v>
      </c>
      <c r="H50" s="2" t="s">
        <v>1505</v>
      </c>
      <c r="I50" s="2" t="s">
        <v>4078</v>
      </c>
      <c r="J50" s="2" t="s">
        <v>74</v>
      </c>
      <c r="K50" s="2" t="s">
        <v>1394</v>
      </c>
      <c r="L50" s="101">
        <v>45737</v>
      </c>
      <c r="M50" s="2" t="s">
        <v>4079</v>
      </c>
      <c r="N50" s="2" t="s">
        <v>4080</v>
      </c>
      <c r="O50" s="101">
        <v>45737</v>
      </c>
      <c r="P50" s="2" t="s">
        <v>232</v>
      </c>
      <c r="Q50" s="2" t="s">
        <v>4081</v>
      </c>
      <c r="R50" s="2" t="s">
        <v>6541</v>
      </c>
      <c r="S50" s="2" t="s">
        <v>4127</v>
      </c>
      <c r="T50" s="2" t="s">
        <v>1853</v>
      </c>
      <c r="U50" s="92" t="s">
        <v>1394</v>
      </c>
      <c r="V50"/>
      <c r="W50"/>
    </row>
    <row r="51" spans="1:23" s="33" customFormat="1" ht="85.5">
      <c r="A51" s="90">
        <f t="shared" si="0"/>
        <v>46</v>
      </c>
      <c r="B51" s="2" t="s">
        <v>205</v>
      </c>
      <c r="C51" s="2" t="s">
        <v>443</v>
      </c>
      <c r="D51" s="2" t="s">
        <v>1737</v>
      </c>
      <c r="E51" s="2" t="s">
        <v>1392</v>
      </c>
      <c r="F51" s="2" t="s">
        <v>156</v>
      </c>
      <c r="G51" s="2" t="s">
        <v>157</v>
      </c>
      <c r="H51" s="2" t="s">
        <v>1505</v>
      </c>
      <c r="I51" s="2" t="s">
        <v>4078</v>
      </c>
      <c r="J51" s="2" t="s">
        <v>74</v>
      </c>
      <c r="K51" s="2" t="s">
        <v>1394</v>
      </c>
      <c r="L51" s="101">
        <v>45733</v>
      </c>
      <c r="M51" s="2" t="s">
        <v>4079</v>
      </c>
      <c r="N51" s="2" t="s">
        <v>4080</v>
      </c>
      <c r="O51" s="101">
        <v>45733</v>
      </c>
      <c r="P51" s="2" t="s">
        <v>232</v>
      </c>
      <c r="Q51" s="2" t="s">
        <v>4081</v>
      </c>
      <c r="R51" s="2" t="s">
        <v>6541</v>
      </c>
      <c r="S51" s="2" t="s">
        <v>4128</v>
      </c>
      <c r="T51" s="2" t="s">
        <v>1853</v>
      </c>
      <c r="U51" s="92" t="s">
        <v>1394</v>
      </c>
      <c r="V51"/>
      <c r="W51"/>
    </row>
    <row r="52" spans="1:23" s="33" customFormat="1" ht="85.5">
      <c r="A52" s="90">
        <f t="shared" si="0"/>
        <v>47</v>
      </c>
      <c r="B52" s="2" t="s">
        <v>205</v>
      </c>
      <c r="C52" s="2" t="s">
        <v>443</v>
      </c>
      <c r="D52" s="2" t="s">
        <v>1728</v>
      </c>
      <c r="E52" s="2" t="s">
        <v>1392</v>
      </c>
      <c r="F52" s="2" t="s">
        <v>156</v>
      </c>
      <c r="G52" s="2" t="s">
        <v>157</v>
      </c>
      <c r="H52" s="2" t="s">
        <v>1505</v>
      </c>
      <c r="I52" s="2" t="s">
        <v>4078</v>
      </c>
      <c r="J52" s="2" t="s">
        <v>74</v>
      </c>
      <c r="K52" s="2" t="s">
        <v>1394</v>
      </c>
      <c r="L52" s="101">
        <v>45728</v>
      </c>
      <c r="M52" s="2" t="s">
        <v>4079</v>
      </c>
      <c r="N52" s="2" t="s">
        <v>4080</v>
      </c>
      <c r="O52" s="101">
        <v>45728</v>
      </c>
      <c r="P52" s="2" t="s">
        <v>232</v>
      </c>
      <c r="Q52" s="2" t="s">
        <v>4081</v>
      </c>
      <c r="R52" s="2" t="s">
        <v>6541</v>
      </c>
      <c r="S52" s="2" t="s">
        <v>4129</v>
      </c>
      <c r="T52" s="2" t="s">
        <v>1853</v>
      </c>
      <c r="U52" s="92" t="s">
        <v>1394</v>
      </c>
      <c r="V52"/>
      <c r="W52"/>
    </row>
    <row r="53" spans="1:23" s="33" customFormat="1" ht="85.5">
      <c r="A53" s="90">
        <f t="shared" si="0"/>
        <v>48</v>
      </c>
      <c r="B53" s="2" t="s">
        <v>205</v>
      </c>
      <c r="C53" s="2" t="s">
        <v>443</v>
      </c>
      <c r="D53" s="2" t="s">
        <v>1800</v>
      </c>
      <c r="E53" s="2" t="s">
        <v>1392</v>
      </c>
      <c r="F53" s="2" t="s">
        <v>156</v>
      </c>
      <c r="G53" s="2" t="s">
        <v>157</v>
      </c>
      <c r="H53" s="2" t="s">
        <v>1505</v>
      </c>
      <c r="I53" s="2" t="s">
        <v>4078</v>
      </c>
      <c r="J53" s="2" t="s">
        <v>74</v>
      </c>
      <c r="K53" s="2" t="s">
        <v>1394</v>
      </c>
      <c r="L53" s="101">
        <v>45706</v>
      </c>
      <c r="M53" s="2" t="s">
        <v>4079</v>
      </c>
      <c r="N53" s="2" t="s">
        <v>4080</v>
      </c>
      <c r="O53" s="101">
        <v>45706</v>
      </c>
      <c r="P53" s="2" t="s">
        <v>232</v>
      </c>
      <c r="Q53" s="2" t="s">
        <v>4081</v>
      </c>
      <c r="R53" s="2" t="s">
        <v>6541</v>
      </c>
      <c r="S53" s="2" t="s">
        <v>4130</v>
      </c>
      <c r="T53" s="2" t="s">
        <v>1853</v>
      </c>
      <c r="U53" s="92" t="s">
        <v>1394</v>
      </c>
      <c r="V53"/>
      <c r="W53"/>
    </row>
    <row r="54" spans="1:23" s="33" customFormat="1" ht="85.5">
      <c r="A54" s="90">
        <f t="shared" si="0"/>
        <v>49</v>
      </c>
      <c r="B54" s="2" t="s">
        <v>205</v>
      </c>
      <c r="C54" s="2" t="s">
        <v>443</v>
      </c>
      <c r="D54" s="2" t="s">
        <v>1582</v>
      </c>
      <c r="E54" s="2" t="s">
        <v>1392</v>
      </c>
      <c r="F54" s="2" t="s">
        <v>156</v>
      </c>
      <c r="G54" s="2" t="s">
        <v>157</v>
      </c>
      <c r="H54" s="2" t="s">
        <v>1505</v>
      </c>
      <c r="I54" s="2" t="s">
        <v>4078</v>
      </c>
      <c r="J54" s="2" t="s">
        <v>74</v>
      </c>
      <c r="K54" s="2" t="s">
        <v>1394</v>
      </c>
      <c r="L54" s="101">
        <v>45677</v>
      </c>
      <c r="M54" s="2" t="s">
        <v>4079</v>
      </c>
      <c r="N54" s="2" t="s">
        <v>4080</v>
      </c>
      <c r="O54" s="101">
        <v>45677</v>
      </c>
      <c r="P54" s="2" t="s">
        <v>232</v>
      </c>
      <c r="Q54" s="2" t="s">
        <v>4081</v>
      </c>
      <c r="R54" s="2" t="s">
        <v>6541</v>
      </c>
      <c r="S54" s="2" t="s">
        <v>4131</v>
      </c>
      <c r="T54" s="2" t="s">
        <v>1853</v>
      </c>
      <c r="U54" s="92" t="s">
        <v>1394</v>
      </c>
      <c r="V54"/>
      <c r="W54"/>
    </row>
    <row r="55" spans="1:23" s="33" customFormat="1" ht="85.5">
      <c r="A55" s="90">
        <f t="shared" si="0"/>
        <v>50</v>
      </c>
      <c r="B55" s="2" t="s">
        <v>205</v>
      </c>
      <c r="C55" s="2" t="s">
        <v>443</v>
      </c>
      <c r="D55" s="2" t="s">
        <v>1594</v>
      </c>
      <c r="E55" s="2" t="s">
        <v>1392</v>
      </c>
      <c r="F55" s="2" t="s">
        <v>156</v>
      </c>
      <c r="G55" s="2" t="s">
        <v>157</v>
      </c>
      <c r="H55" s="2" t="s">
        <v>1505</v>
      </c>
      <c r="I55" s="2" t="s">
        <v>4078</v>
      </c>
      <c r="J55" s="2" t="s">
        <v>74</v>
      </c>
      <c r="K55" s="2" t="s">
        <v>1394</v>
      </c>
      <c r="L55" s="101">
        <v>45705</v>
      </c>
      <c r="M55" s="2" t="s">
        <v>4079</v>
      </c>
      <c r="N55" s="2" t="s">
        <v>4080</v>
      </c>
      <c r="O55" s="101">
        <v>45705</v>
      </c>
      <c r="P55" s="2" t="s">
        <v>232</v>
      </c>
      <c r="Q55" s="2" t="s">
        <v>4081</v>
      </c>
      <c r="R55" s="2" t="s">
        <v>6541</v>
      </c>
      <c r="S55" s="2" t="s">
        <v>4132</v>
      </c>
      <c r="T55" s="2" t="s">
        <v>1853</v>
      </c>
      <c r="U55" s="92" t="s">
        <v>1394</v>
      </c>
      <c r="V55"/>
      <c r="W55"/>
    </row>
    <row r="56" spans="1:23" s="33" customFormat="1" ht="85.5">
      <c r="A56" s="90">
        <f t="shared" si="0"/>
        <v>51</v>
      </c>
      <c r="B56" s="2" t="s">
        <v>205</v>
      </c>
      <c r="C56" s="2" t="s">
        <v>443</v>
      </c>
      <c r="D56" s="2" t="s">
        <v>1597</v>
      </c>
      <c r="E56" s="2" t="s">
        <v>1392</v>
      </c>
      <c r="F56" s="2" t="s">
        <v>156</v>
      </c>
      <c r="G56" s="2" t="s">
        <v>157</v>
      </c>
      <c r="H56" s="2" t="s">
        <v>1505</v>
      </c>
      <c r="I56" s="2" t="s">
        <v>4078</v>
      </c>
      <c r="J56" s="2" t="s">
        <v>74</v>
      </c>
      <c r="K56" s="2" t="s">
        <v>1394</v>
      </c>
      <c r="L56" s="101">
        <v>45693</v>
      </c>
      <c r="M56" s="2" t="s">
        <v>4079</v>
      </c>
      <c r="N56" s="2" t="s">
        <v>4080</v>
      </c>
      <c r="O56" s="101">
        <v>45693</v>
      </c>
      <c r="P56" s="2" t="s">
        <v>232</v>
      </c>
      <c r="Q56" s="2" t="s">
        <v>4081</v>
      </c>
      <c r="R56" s="2" t="s">
        <v>6541</v>
      </c>
      <c r="S56" s="2" t="s">
        <v>4133</v>
      </c>
      <c r="T56" s="2" t="s">
        <v>1853</v>
      </c>
      <c r="U56" s="92" t="s">
        <v>1394</v>
      </c>
      <c r="V56"/>
      <c r="W56"/>
    </row>
    <row r="57" spans="1:23" s="33" customFormat="1" ht="85.5">
      <c r="A57" s="90">
        <f t="shared" si="0"/>
        <v>52</v>
      </c>
      <c r="B57" s="2" t="s">
        <v>205</v>
      </c>
      <c r="C57" s="2" t="s">
        <v>443</v>
      </c>
      <c r="D57" s="2" t="s">
        <v>1791</v>
      </c>
      <c r="E57" s="2" t="s">
        <v>1392</v>
      </c>
      <c r="F57" s="2" t="s">
        <v>156</v>
      </c>
      <c r="G57" s="2" t="s">
        <v>157</v>
      </c>
      <c r="H57" s="2" t="s">
        <v>1505</v>
      </c>
      <c r="I57" s="2" t="s">
        <v>4078</v>
      </c>
      <c r="J57" s="2" t="s">
        <v>74</v>
      </c>
      <c r="K57" s="2" t="s">
        <v>1394</v>
      </c>
      <c r="L57" s="101">
        <v>45705</v>
      </c>
      <c r="M57" s="2" t="s">
        <v>4079</v>
      </c>
      <c r="N57" s="2" t="s">
        <v>4080</v>
      </c>
      <c r="O57" s="101">
        <v>45705</v>
      </c>
      <c r="P57" s="2" t="s">
        <v>232</v>
      </c>
      <c r="Q57" s="2" t="s">
        <v>4081</v>
      </c>
      <c r="R57" s="2" t="s">
        <v>6541</v>
      </c>
      <c r="S57" s="2" t="s">
        <v>4134</v>
      </c>
      <c r="T57" s="2" t="s">
        <v>1853</v>
      </c>
      <c r="U57" s="92" t="s">
        <v>1394</v>
      </c>
      <c r="V57"/>
      <c r="W57"/>
    </row>
    <row r="58" spans="1:23" s="33" customFormat="1" ht="85.5">
      <c r="A58" s="90">
        <f t="shared" si="0"/>
        <v>53</v>
      </c>
      <c r="B58" s="2" t="s">
        <v>205</v>
      </c>
      <c r="C58" s="2" t="s">
        <v>443</v>
      </c>
      <c r="D58" s="2" t="s">
        <v>1745</v>
      </c>
      <c r="E58" s="2" t="s">
        <v>1392</v>
      </c>
      <c r="F58" s="2" t="s">
        <v>156</v>
      </c>
      <c r="G58" s="2" t="s">
        <v>157</v>
      </c>
      <c r="H58" s="2" t="s">
        <v>1505</v>
      </c>
      <c r="I58" s="2" t="s">
        <v>4078</v>
      </c>
      <c r="J58" s="2" t="s">
        <v>74</v>
      </c>
      <c r="K58" s="2" t="s">
        <v>1394</v>
      </c>
      <c r="L58" s="101">
        <v>45722</v>
      </c>
      <c r="M58" s="2" t="s">
        <v>4079</v>
      </c>
      <c r="N58" s="2" t="s">
        <v>4080</v>
      </c>
      <c r="O58" s="101">
        <v>45722</v>
      </c>
      <c r="P58" s="2" t="s">
        <v>232</v>
      </c>
      <c r="Q58" s="2" t="s">
        <v>4081</v>
      </c>
      <c r="R58" s="2" t="s">
        <v>6541</v>
      </c>
      <c r="S58" s="2" t="s">
        <v>4135</v>
      </c>
      <c r="T58" s="2" t="s">
        <v>1853</v>
      </c>
      <c r="U58" s="92" t="s">
        <v>1394</v>
      </c>
      <c r="V58"/>
      <c r="W58"/>
    </row>
    <row r="59" spans="1:23" s="33" customFormat="1" ht="85.5">
      <c r="A59" s="90">
        <f t="shared" si="0"/>
        <v>54</v>
      </c>
      <c r="B59" s="2" t="s">
        <v>205</v>
      </c>
      <c r="C59" s="2" t="s">
        <v>443</v>
      </c>
      <c r="D59" s="2" t="s">
        <v>1788</v>
      </c>
      <c r="E59" s="2" t="s">
        <v>1392</v>
      </c>
      <c r="F59" s="2" t="s">
        <v>156</v>
      </c>
      <c r="G59" s="2" t="s">
        <v>157</v>
      </c>
      <c r="H59" s="2" t="s">
        <v>1505</v>
      </c>
      <c r="I59" s="2" t="s">
        <v>4078</v>
      </c>
      <c r="J59" s="2" t="s">
        <v>74</v>
      </c>
      <c r="K59" s="2" t="s">
        <v>1394</v>
      </c>
      <c r="L59" s="101">
        <v>45713</v>
      </c>
      <c r="M59" s="2" t="s">
        <v>4079</v>
      </c>
      <c r="N59" s="2" t="s">
        <v>4080</v>
      </c>
      <c r="O59" s="101">
        <v>45713</v>
      </c>
      <c r="P59" s="2" t="s">
        <v>232</v>
      </c>
      <c r="Q59" s="2" t="s">
        <v>4081</v>
      </c>
      <c r="R59" s="2" t="s">
        <v>6541</v>
      </c>
      <c r="S59" s="2" t="s">
        <v>4136</v>
      </c>
      <c r="T59" s="2" t="s">
        <v>1853</v>
      </c>
      <c r="U59" s="92" t="s">
        <v>1394</v>
      </c>
      <c r="V59"/>
      <c r="W59"/>
    </row>
    <row r="60" spans="1:23" s="33" customFormat="1" ht="85.5">
      <c r="A60" s="90">
        <f t="shared" si="0"/>
        <v>55</v>
      </c>
      <c r="B60" s="2" t="s">
        <v>205</v>
      </c>
      <c r="C60" s="2" t="s">
        <v>443</v>
      </c>
      <c r="D60" s="2" t="s">
        <v>1559</v>
      </c>
      <c r="E60" s="2" t="s">
        <v>1392</v>
      </c>
      <c r="F60" s="2" t="s">
        <v>156</v>
      </c>
      <c r="G60" s="2" t="s">
        <v>157</v>
      </c>
      <c r="H60" s="2" t="s">
        <v>1505</v>
      </c>
      <c r="I60" s="2" t="s">
        <v>4078</v>
      </c>
      <c r="J60" s="2" t="s">
        <v>74</v>
      </c>
      <c r="K60" s="2" t="s">
        <v>1394</v>
      </c>
      <c r="L60" s="101">
        <v>45699</v>
      </c>
      <c r="M60" s="2" t="s">
        <v>4079</v>
      </c>
      <c r="N60" s="2" t="s">
        <v>4080</v>
      </c>
      <c r="O60" s="101">
        <v>45699</v>
      </c>
      <c r="P60" s="2" t="s">
        <v>232</v>
      </c>
      <c r="Q60" s="2" t="s">
        <v>4081</v>
      </c>
      <c r="R60" s="2" t="s">
        <v>6541</v>
      </c>
      <c r="S60" s="2" t="s">
        <v>4137</v>
      </c>
      <c r="T60" s="2" t="s">
        <v>1853</v>
      </c>
      <c r="U60" s="92" t="s">
        <v>1394</v>
      </c>
      <c r="V60"/>
      <c r="W60"/>
    </row>
    <row r="61" spans="1:23" s="33" customFormat="1" ht="85.5">
      <c r="A61" s="90">
        <f t="shared" si="0"/>
        <v>56</v>
      </c>
      <c r="B61" s="2" t="s">
        <v>205</v>
      </c>
      <c r="C61" s="2" t="s">
        <v>443</v>
      </c>
      <c r="D61" s="2" t="s">
        <v>1703</v>
      </c>
      <c r="E61" s="2" t="s">
        <v>1392</v>
      </c>
      <c r="F61" s="2" t="s">
        <v>156</v>
      </c>
      <c r="G61" s="2" t="s">
        <v>157</v>
      </c>
      <c r="H61" s="2" t="s">
        <v>1505</v>
      </c>
      <c r="I61" s="2" t="s">
        <v>4078</v>
      </c>
      <c r="J61" s="2" t="s">
        <v>74</v>
      </c>
      <c r="K61" s="2" t="s">
        <v>1394</v>
      </c>
      <c r="L61" s="101">
        <v>45698</v>
      </c>
      <c r="M61" s="2" t="s">
        <v>4079</v>
      </c>
      <c r="N61" s="2" t="s">
        <v>4080</v>
      </c>
      <c r="O61" s="101">
        <v>45698</v>
      </c>
      <c r="P61" s="2" t="s">
        <v>232</v>
      </c>
      <c r="Q61" s="2" t="s">
        <v>4081</v>
      </c>
      <c r="R61" s="2" t="s">
        <v>6541</v>
      </c>
      <c r="S61" s="2" t="s">
        <v>4138</v>
      </c>
      <c r="T61" s="2" t="s">
        <v>1853</v>
      </c>
      <c r="U61" s="92" t="s">
        <v>1394</v>
      </c>
      <c r="V61"/>
      <c r="W61"/>
    </row>
    <row r="62" spans="1:23" s="33" customFormat="1" ht="85.5">
      <c r="A62" s="90">
        <f t="shared" si="0"/>
        <v>57</v>
      </c>
      <c r="B62" s="2" t="s">
        <v>205</v>
      </c>
      <c r="C62" s="2" t="s">
        <v>443</v>
      </c>
      <c r="D62" s="2" t="s">
        <v>1595</v>
      </c>
      <c r="E62" s="2" t="s">
        <v>1392</v>
      </c>
      <c r="F62" s="2" t="s">
        <v>156</v>
      </c>
      <c r="G62" s="2" t="s">
        <v>157</v>
      </c>
      <c r="H62" s="2" t="s">
        <v>1505</v>
      </c>
      <c r="I62" s="2" t="s">
        <v>4078</v>
      </c>
      <c r="J62" s="2" t="s">
        <v>74</v>
      </c>
      <c r="K62" s="2" t="s">
        <v>1394</v>
      </c>
      <c r="L62" s="101">
        <v>45726</v>
      </c>
      <c r="M62" s="2" t="s">
        <v>4079</v>
      </c>
      <c r="N62" s="2" t="s">
        <v>4080</v>
      </c>
      <c r="O62" s="101">
        <v>45726</v>
      </c>
      <c r="P62" s="2" t="s">
        <v>232</v>
      </c>
      <c r="Q62" s="2" t="s">
        <v>4081</v>
      </c>
      <c r="R62" s="2" t="s">
        <v>6541</v>
      </c>
      <c r="S62" s="2" t="s">
        <v>4139</v>
      </c>
      <c r="T62" s="2" t="s">
        <v>1853</v>
      </c>
      <c r="U62" s="92" t="s">
        <v>1394</v>
      </c>
      <c r="V62"/>
      <c r="W62"/>
    </row>
    <row r="63" spans="1:23" s="33" customFormat="1" ht="85.5">
      <c r="A63" s="90">
        <f t="shared" si="0"/>
        <v>58</v>
      </c>
      <c r="B63" s="2" t="s">
        <v>205</v>
      </c>
      <c r="C63" s="2" t="s">
        <v>443</v>
      </c>
      <c r="D63" s="2" t="s">
        <v>1574</v>
      </c>
      <c r="E63" s="2" t="s">
        <v>1392</v>
      </c>
      <c r="F63" s="2" t="s">
        <v>156</v>
      </c>
      <c r="G63" s="2" t="s">
        <v>157</v>
      </c>
      <c r="H63" s="2" t="s">
        <v>1505</v>
      </c>
      <c r="I63" s="2" t="s">
        <v>4078</v>
      </c>
      <c r="J63" s="2" t="s">
        <v>74</v>
      </c>
      <c r="K63" s="2" t="s">
        <v>1394</v>
      </c>
      <c r="L63" s="101">
        <v>45715</v>
      </c>
      <c r="M63" s="2" t="s">
        <v>4079</v>
      </c>
      <c r="N63" s="2" t="s">
        <v>4080</v>
      </c>
      <c r="O63" s="101">
        <v>45715</v>
      </c>
      <c r="P63" s="2" t="s">
        <v>232</v>
      </c>
      <c r="Q63" s="2" t="s">
        <v>4081</v>
      </c>
      <c r="R63" s="2" t="s">
        <v>6541</v>
      </c>
      <c r="S63" s="2" t="s">
        <v>4140</v>
      </c>
      <c r="T63" s="2" t="s">
        <v>1853</v>
      </c>
      <c r="U63" s="92" t="s">
        <v>1394</v>
      </c>
      <c r="V63"/>
      <c r="W63"/>
    </row>
    <row r="64" spans="1:23" s="33" customFormat="1" ht="85.5">
      <c r="A64" s="90">
        <f t="shared" si="0"/>
        <v>59</v>
      </c>
      <c r="B64" s="2" t="s">
        <v>205</v>
      </c>
      <c r="C64" s="2" t="s">
        <v>443</v>
      </c>
      <c r="D64" s="2" t="s">
        <v>1720</v>
      </c>
      <c r="E64" s="2" t="s">
        <v>1392</v>
      </c>
      <c r="F64" s="2" t="s">
        <v>156</v>
      </c>
      <c r="G64" s="2" t="s">
        <v>157</v>
      </c>
      <c r="H64" s="2" t="s">
        <v>1505</v>
      </c>
      <c r="I64" s="2" t="s">
        <v>4078</v>
      </c>
      <c r="J64" s="2" t="s">
        <v>74</v>
      </c>
      <c r="K64" s="2" t="s">
        <v>1394</v>
      </c>
      <c r="L64" s="101">
        <v>45715</v>
      </c>
      <c r="M64" s="2" t="s">
        <v>4079</v>
      </c>
      <c r="N64" s="2" t="s">
        <v>4080</v>
      </c>
      <c r="O64" s="101">
        <v>45715</v>
      </c>
      <c r="P64" s="2" t="s">
        <v>232</v>
      </c>
      <c r="Q64" s="2" t="s">
        <v>4081</v>
      </c>
      <c r="R64" s="2" t="s">
        <v>6541</v>
      </c>
      <c r="S64" s="2" t="s">
        <v>4141</v>
      </c>
      <c r="T64" s="2" t="s">
        <v>1853</v>
      </c>
      <c r="U64" s="92" t="s">
        <v>1394</v>
      </c>
      <c r="V64"/>
      <c r="W64"/>
    </row>
    <row r="65" spans="1:23" s="33" customFormat="1" ht="85.5">
      <c r="A65" s="90">
        <f t="shared" si="0"/>
        <v>60</v>
      </c>
      <c r="B65" s="2" t="s">
        <v>205</v>
      </c>
      <c r="C65" s="2" t="s">
        <v>443</v>
      </c>
      <c r="D65" s="2" t="s">
        <v>1709</v>
      </c>
      <c r="E65" s="2" t="s">
        <v>1392</v>
      </c>
      <c r="F65" s="2" t="s">
        <v>156</v>
      </c>
      <c r="G65" s="2" t="s">
        <v>157</v>
      </c>
      <c r="H65" s="2" t="s">
        <v>1505</v>
      </c>
      <c r="I65" s="2" t="s">
        <v>4078</v>
      </c>
      <c r="J65" s="2" t="s">
        <v>74</v>
      </c>
      <c r="K65" s="2" t="s">
        <v>1394</v>
      </c>
      <c r="L65" s="101">
        <v>45706</v>
      </c>
      <c r="M65" s="2" t="s">
        <v>4079</v>
      </c>
      <c r="N65" s="2" t="s">
        <v>4080</v>
      </c>
      <c r="O65" s="101">
        <v>45706</v>
      </c>
      <c r="P65" s="2" t="s">
        <v>232</v>
      </c>
      <c r="Q65" s="2" t="s">
        <v>4081</v>
      </c>
      <c r="R65" s="2" t="s">
        <v>6541</v>
      </c>
      <c r="S65" s="2" t="s">
        <v>4142</v>
      </c>
      <c r="T65" s="2" t="s">
        <v>1853</v>
      </c>
      <c r="U65" s="92" t="s">
        <v>1394</v>
      </c>
      <c r="V65"/>
      <c r="W65"/>
    </row>
    <row r="66" spans="1:23" s="33" customFormat="1" ht="85.5">
      <c r="A66" s="90">
        <f t="shared" si="0"/>
        <v>61</v>
      </c>
      <c r="B66" s="2" t="s">
        <v>205</v>
      </c>
      <c r="C66" s="2" t="s">
        <v>443</v>
      </c>
      <c r="D66" s="2" t="s">
        <v>1533</v>
      </c>
      <c r="E66" s="2" t="s">
        <v>1392</v>
      </c>
      <c r="F66" s="2" t="s">
        <v>156</v>
      </c>
      <c r="G66" s="2" t="s">
        <v>157</v>
      </c>
      <c r="H66" s="2" t="s">
        <v>1505</v>
      </c>
      <c r="I66" s="2" t="s">
        <v>4078</v>
      </c>
      <c r="J66" s="2" t="s">
        <v>74</v>
      </c>
      <c r="K66" s="2" t="s">
        <v>1394</v>
      </c>
      <c r="L66" s="101">
        <v>45726</v>
      </c>
      <c r="M66" s="2" t="s">
        <v>4079</v>
      </c>
      <c r="N66" s="2" t="s">
        <v>4080</v>
      </c>
      <c r="O66" s="101">
        <v>45726</v>
      </c>
      <c r="P66" s="2" t="s">
        <v>232</v>
      </c>
      <c r="Q66" s="2" t="s">
        <v>4081</v>
      </c>
      <c r="R66" s="2" t="s">
        <v>6541</v>
      </c>
      <c r="S66" s="2" t="s">
        <v>4143</v>
      </c>
      <c r="T66" s="2" t="s">
        <v>1853</v>
      </c>
      <c r="U66" s="92" t="s">
        <v>1394</v>
      </c>
      <c r="V66"/>
      <c r="W66"/>
    </row>
    <row r="67" spans="1:23" s="33" customFormat="1" ht="85.5">
      <c r="A67" s="90">
        <f t="shared" si="0"/>
        <v>62</v>
      </c>
      <c r="B67" s="2" t="s">
        <v>205</v>
      </c>
      <c r="C67" s="2" t="s">
        <v>443</v>
      </c>
      <c r="D67" s="2" t="s">
        <v>1731</v>
      </c>
      <c r="E67" s="2" t="s">
        <v>1392</v>
      </c>
      <c r="F67" s="2" t="s">
        <v>156</v>
      </c>
      <c r="G67" s="2" t="s">
        <v>157</v>
      </c>
      <c r="H67" s="2" t="s">
        <v>1505</v>
      </c>
      <c r="I67" s="2" t="s">
        <v>4078</v>
      </c>
      <c r="J67" s="2" t="s">
        <v>74</v>
      </c>
      <c r="K67" s="2" t="s">
        <v>1394</v>
      </c>
      <c r="L67" s="101">
        <v>45706</v>
      </c>
      <c r="M67" s="2" t="s">
        <v>4079</v>
      </c>
      <c r="N67" s="2" t="s">
        <v>4080</v>
      </c>
      <c r="O67" s="101">
        <v>45706</v>
      </c>
      <c r="P67" s="2" t="s">
        <v>232</v>
      </c>
      <c r="Q67" s="2" t="s">
        <v>4081</v>
      </c>
      <c r="R67" s="2" t="s">
        <v>6541</v>
      </c>
      <c r="S67" s="2" t="s">
        <v>4144</v>
      </c>
      <c r="T67" s="2" t="s">
        <v>1853</v>
      </c>
      <c r="U67" s="92" t="s">
        <v>1394</v>
      </c>
      <c r="V67"/>
      <c r="W67"/>
    </row>
    <row r="68" spans="1:23" s="33" customFormat="1" ht="85.5">
      <c r="A68" s="90">
        <f t="shared" si="0"/>
        <v>63</v>
      </c>
      <c r="B68" s="2" t="s">
        <v>205</v>
      </c>
      <c r="C68" s="2" t="s">
        <v>443</v>
      </c>
      <c r="D68" s="2" t="s">
        <v>1712</v>
      </c>
      <c r="E68" s="2" t="s">
        <v>1392</v>
      </c>
      <c r="F68" s="2" t="s">
        <v>156</v>
      </c>
      <c r="G68" s="2" t="s">
        <v>157</v>
      </c>
      <c r="H68" s="2" t="s">
        <v>1505</v>
      </c>
      <c r="I68" s="2" t="s">
        <v>4078</v>
      </c>
      <c r="J68" s="2" t="s">
        <v>74</v>
      </c>
      <c r="K68" s="2" t="s">
        <v>1394</v>
      </c>
      <c r="L68" s="101">
        <v>45727</v>
      </c>
      <c r="M68" s="2" t="s">
        <v>4079</v>
      </c>
      <c r="N68" s="2" t="s">
        <v>4080</v>
      </c>
      <c r="O68" s="101">
        <v>45727</v>
      </c>
      <c r="P68" s="2" t="s">
        <v>232</v>
      </c>
      <c r="Q68" s="2" t="s">
        <v>4081</v>
      </c>
      <c r="R68" s="2" t="s">
        <v>6541</v>
      </c>
      <c r="S68" s="2" t="s">
        <v>4145</v>
      </c>
      <c r="T68" s="2" t="s">
        <v>1853</v>
      </c>
      <c r="U68" s="92" t="s">
        <v>1394</v>
      </c>
      <c r="V68"/>
      <c r="W68"/>
    </row>
    <row r="69" spans="1:23" s="33" customFormat="1" ht="85.5">
      <c r="A69" s="90">
        <f t="shared" si="0"/>
        <v>64</v>
      </c>
      <c r="B69" s="2" t="s">
        <v>205</v>
      </c>
      <c r="C69" s="2" t="s">
        <v>443</v>
      </c>
      <c r="D69" s="2" t="s">
        <v>1734</v>
      </c>
      <c r="E69" s="2" t="s">
        <v>1392</v>
      </c>
      <c r="F69" s="2" t="s">
        <v>156</v>
      </c>
      <c r="G69" s="2" t="s">
        <v>157</v>
      </c>
      <c r="H69" s="2" t="s">
        <v>1505</v>
      </c>
      <c r="I69" s="2" t="s">
        <v>4078</v>
      </c>
      <c r="J69" s="2" t="s">
        <v>74</v>
      </c>
      <c r="K69" s="2" t="s">
        <v>1394</v>
      </c>
      <c r="L69" s="101">
        <v>45688</v>
      </c>
      <c r="M69" s="2" t="s">
        <v>4079</v>
      </c>
      <c r="N69" s="2" t="s">
        <v>4080</v>
      </c>
      <c r="O69" s="101">
        <v>45688</v>
      </c>
      <c r="P69" s="2" t="s">
        <v>232</v>
      </c>
      <c r="Q69" s="2" t="s">
        <v>4081</v>
      </c>
      <c r="R69" s="2" t="s">
        <v>6541</v>
      </c>
      <c r="S69" s="2" t="s">
        <v>4146</v>
      </c>
      <c r="T69" s="2" t="s">
        <v>1853</v>
      </c>
      <c r="U69" s="92" t="s">
        <v>1394</v>
      </c>
      <c r="V69"/>
      <c r="W69"/>
    </row>
    <row r="70" spans="1:23" s="33" customFormat="1" ht="85.5">
      <c r="A70" s="90">
        <f t="shared" si="0"/>
        <v>65</v>
      </c>
      <c r="B70" s="2" t="s">
        <v>205</v>
      </c>
      <c r="C70" s="2" t="s">
        <v>443</v>
      </c>
      <c r="D70" s="2" t="s">
        <v>1725</v>
      </c>
      <c r="E70" s="2" t="s">
        <v>1392</v>
      </c>
      <c r="F70" s="2" t="s">
        <v>156</v>
      </c>
      <c r="G70" s="2" t="s">
        <v>157</v>
      </c>
      <c r="H70" s="2" t="s">
        <v>1505</v>
      </c>
      <c r="I70" s="2" t="s">
        <v>4078</v>
      </c>
      <c r="J70" s="2" t="s">
        <v>74</v>
      </c>
      <c r="K70" s="2" t="s">
        <v>1394</v>
      </c>
      <c r="L70" s="101">
        <v>45725</v>
      </c>
      <c r="M70" s="2" t="s">
        <v>4079</v>
      </c>
      <c r="N70" s="2" t="s">
        <v>4080</v>
      </c>
      <c r="O70" s="101">
        <v>45725</v>
      </c>
      <c r="P70" s="2" t="s">
        <v>232</v>
      </c>
      <c r="Q70" s="2" t="s">
        <v>4081</v>
      </c>
      <c r="R70" s="2" t="s">
        <v>6541</v>
      </c>
      <c r="S70" s="2" t="s">
        <v>4147</v>
      </c>
      <c r="T70" s="2" t="s">
        <v>1853</v>
      </c>
      <c r="U70" s="92" t="s">
        <v>1394</v>
      </c>
      <c r="V70"/>
      <c r="W70"/>
    </row>
    <row r="71" spans="1:23" s="33" customFormat="1" ht="85.5">
      <c r="A71" s="90">
        <f t="shared" si="0"/>
        <v>66</v>
      </c>
      <c r="B71" s="2" t="s">
        <v>205</v>
      </c>
      <c r="C71" s="2" t="s">
        <v>443</v>
      </c>
      <c r="D71" s="2" t="s">
        <v>1719</v>
      </c>
      <c r="E71" s="2" t="s">
        <v>1392</v>
      </c>
      <c r="F71" s="2" t="s">
        <v>156</v>
      </c>
      <c r="G71" s="2" t="s">
        <v>157</v>
      </c>
      <c r="H71" s="2" t="s">
        <v>1505</v>
      </c>
      <c r="I71" s="2" t="s">
        <v>4078</v>
      </c>
      <c r="J71" s="2" t="s">
        <v>74</v>
      </c>
      <c r="K71" s="2" t="s">
        <v>1394</v>
      </c>
      <c r="L71" s="101">
        <v>45696</v>
      </c>
      <c r="M71" s="2" t="s">
        <v>4079</v>
      </c>
      <c r="N71" s="2" t="s">
        <v>4080</v>
      </c>
      <c r="O71" s="101">
        <v>45696</v>
      </c>
      <c r="P71" s="2" t="s">
        <v>232</v>
      </c>
      <c r="Q71" s="2" t="s">
        <v>4081</v>
      </c>
      <c r="R71" s="2" t="s">
        <v>6541</v>
      </c>
      <c r="S71" s="2" t="s">
        <v>4148</v>
      </c>
      <c r="T71" s="2" t="s">
        <v>1853</v>
      </c>
      <c r="U71" s="92" t="s">
        <v>1394</v>
      </c>
      <c r="V71"/>
      <c r="W71"/>
    </row>
    <row r="72" spans="1:23" s="33" customFormat="1" ht="85.5">
      <c r="A72" s="90">
        <f t="shared" ref="A72:A135" si="1">+A71+1</f>
        <v>67</v>
      </c>
      <c r="B72" s="2" t="s">
        <v>205</v>
      </c>
      <c r="C72" s="2" t="s">
        <v>443</v>
      </c>
      <c r="D72" s="2" t="s">
        <v>1575</v>
      </c>
      <c r="E72" s="2" t="s">
        <v>1392</v>
      </c>
      <c r="F72" s="2" t="s">
        <v>156</v>
      </c>
      <c r="G72" s="2" t="s">
        <v>157</v>
      </c>
      <c r="H72" s="2" t="s">
        <v>1505</v>
      </c>
      <c r="I72" s="2" t="s">
        <v>4078</v>
      </c>
      <c r="J72" s="2" t="s">
        <v>74</v>
      </c>
      <c r="K72" s="2" t="s">
        <v>1394</v>
      </c>
      <c r="L72" s="101">
        <v>45706</v>
      </c>
      <c r="M72" s="2" t="s">
        <v>4079</v>
      </c>
      <c r="N72" s="2" t="s">
        <v>4080</v>
      </c>
      <c r="O72" s="101">
        <v>45706</v>
      </c>
      <c r="P72" s="2" t="s">
        <v>232</v>
      </c>
      <c r="Q72" s="2" t="s">
        <v>4081</v>
      </c>
      <c r="R72" s="2" t="s">
        <v>6541</v>
      </c>
      <c r="S72" s="2" t="s">
        <v>4149</v>
      </c>
      <c r="T72" s="2" t="s">
        <v>1853</v>
      </c>
      <c r="U72" s="92" t="s">
        <v>1394</v>
      </c>
      <c r="V72"/>
      <c r="W72"/>
    </row>
    <row r="73" spans="1:23" s="33" customFormat="1" ht="85.5">
      <c r="A73" s="90">
        <f t="shared" si="1"/>
        <v>68</v>
      </c>
      <c r="B73" s="2" t="s">
        <v>205</v>
      </c>
      <c r="C73" s="2" t="s">
        <v>443</v>
      </c>
      <c r="D73" s="2" t="s">
        <v>1732</v>
      </c>
      <c r="E73" s="2" t="s">
        <v>1392</v>
      </c>
      <c r="F73" s="2" t="s">
        <v>156</v>
      </c>
      <c r="G73" s="2" t="s">
        <v>157</v>
      </c>
      <c r="H73" s="2" t="s">
        <v>1505</v>
      </c>
      <c r="I73" s="2" t="s">
        <v>4078</v>
      </c>
      <c r="J73" s="2" t="s">
        <v>74</v>
      </c>
      <c r="K73" s="2" t="s">
        <v>1394</v>
      </c>
      <c r="L73" s="101">
        <v>45733</v>
      </c>
      <c r="M73" s="2" t="s">
        <v>4079</v>
      </c>
      <c r="N73" s="2" t="s">
        <v>4080</v>
      </c>
      <c r="O73" s="101">
        <v>45733</v>
      </c>
      <c r="P73" s="2" t="s">
        <v>232</v>
      </c>
      <c r="Q73" s="2" t="s">
        <v>4081</v>
      </c>
      <c r="R73" s="2" t="s">
        <v>6541</v>
      </c>
      <c r="S73" s="2" t="s">
        <v>4150</v>
      </c>
      <c r="T73" s="2" t="s">
        <v>1853</v>
      </c>
      <c r="U73" s="92" t="s">
        <v>1394</v>
      </c>
      <c r="V73"/>
      <c r="W73"/>
    </row>
    <row r="74" spans="1:23" s="33" customFormat="1" ht="85.5">
      <c r="A74" s="90">
        <f t="shared" si="1"/>
        <v>69</v>
      </c>
      <c r="B74" s="2" t="s">
        <v>205</v>
      </c>
      <c r="C74" s="2" t="s">
        <v>443</v>
      </c>
      <c r="D74" s="2" t="s">
        <v>1713</v>
      </c>
      <c r="E74" s="2" t="s">
        <v>1392</v>
      </c>
      <c r="F74" s="2" t="s">
        <v>156</v>
      </c>
      <c r="G74" s="2" t="s">
        <v>157</v>
      </c>
      <c r="H74" s="2" t="s">
        <v>1505</v>
      </c>
      <c r="I74" s="2" t="s">
        <v>4078</v>
      </c>
      <c r="J74" s="2" t="s">
        <v>74</v>
      </c>
      <c r="K74" s="2" t="s">
        <v>1394</v>
      </c>
      <c r="L74" s="101">
        <v>45692</v>
      </c>
      <c r="M74" s="2" t="s">
        <v>4079</v>
      </c>
      <c r="N74" s="2" t="s">
        <v>4080</v>
      </c>
      <c r="O74" s="101">
        <v>45692</v>
      </c>
      <c r="P74" s="2" t="s">
        <v>232</v>
      </c>
      <c r="Q74" s="2" t="s">
        <v>4081</v>
      </c>
      <c r="R74" s="2" t="s">
        <v>6541</v>
      </c>
      <c r="S74" s="2" t="s">
        <v>4151</v>
      </c>
      <c r="T74" s="2" t="s">
        <v>1853</v>
      </c>
      <c r="U74" s="92" t="s">
        <v>1394</v>
      </c>
      <c r="V74"/>
      <c r="W74"/>
    </row>
    <row r="75" spans="1:23" s="33" customFormat="1" ht="85.5">
      <c r="A75" s="90">
        <f t="shared" si="1"/>
        <v>70</v>
      </c>
      <c r="B75" s="2" t="s">
        <v>205</v>
      </c>
      <c r="C75" s="2" t="s">
        <v>443</v>
      </c>
      <c r="D75" s="2" t="s">
        <v>1799</v>
      </c>
      <c r="E75" s="2" t="s">
        <v>1392</v>
      </c>
      <c r="F75" s="2" t="s">
        <v>156</v>
      </c>
      <c r="G75" s="2" t="s">
        <v>157</v>
      </c>
      <c r="H75" s="2" t="s">
        <v>1505</v>
      </c>
      <c r="I75" s="2" t="s">
        <v>4078</v>
      </c>
      <c r="J75" s="2" t="s">
        <v>74</v>
      </c>
      <c r="K75" s="2" t="s">
        <v>1394</v>
      </c>
      <c r="L75" s="101">
        <v>45745</v>
      </c>
      <c r="M75" s="2" t="s">
        <v>4079</v>
      </c>
      <c r="N75" s="2" t="s">
        <v>4080</v>
      </c>
      <c r="O75" s="101">
        <v>45745</v>
      </c>
      <c r="P75" s="2" t="s">
        <v>232</v>
      </c>
      <c r="Q75" s="2" t="s">
        <v>4081</v>
      </c>
      <c r="R75" s="2" t="s">
        <v>6541</v>
      </c>
      <c r="S75" s="2" t="s">
        <v>4152</v>
      </c>
      <c r="T75" s="2" t="s">
        <v>1853</v>
      </c>
      <c r="U75" s="92" t="s">
        <v>1394</v>
      </c>
      <c r="V75"/>
      <c r="W75"/>
    </row>
    <row r="76" spans="1:23" s="33" customFormat="1" ht="85.5">
      <c r="A76" s="90">
        <f t="shared" si="1"/>
        <v>71</v>
      </c>
      <c r="B76" s="2" t="s">
        <v>205</v>
      </c>
      <c r="C76" s="2" t="s">
        <v>443</v>
      </c>
      <c r="D76" s="2" t="s">
        <v>1552</v>
      </c>
      <c r="E76" s="2" t="s">
        <v>1392</v>
      </c>
      <c r="F76" s="2" t="s">
        <v>156</v>
      </c>
      <c r="G76" s="2" t="s">
        <v>157</v>
      </c>
      <c r="H76" s="2" t="s">
        <v>1505</v>
      </c>
      <c r="I76" s="2" t="s">
        <v>4078</v>
      </c>
      <c r="J76" s="2" t="s">
        <v>74</v>
      </c>
      <c r="K76" s="2" t="s">
        <v>1394</v>
      </c>
      <c r="L76" s="101">
        <v>45705</v>
      </c>
      <c r="M76" s="2" t="s">
        <v>4079</v>
      </c>
      <c r="N76" s="2" t="s">
        <v>4080</v>
      </c>
      <c r="O76" s="101">
        <v>45705</v>
      </c>
      <c r="P76" s="2" t="s">
        <v>232</v>
      </c>
      <c r="Q76" s="2" t="s">
        <v>4081</v>
      </c>
      <c r="R76" s="2" t="s">
        <v>6541</v>
      </c>
      <c r="S76" s="2" t="s">
        <v>4153</v>
      </c>
      <c r="T76" s="2" t="s">
        <v>1853</v>
      </c>
      <c r="U76" s="92" t="s">
        <v>1394</v>
      </c>
      <c r="V76"/>
      <c r="W76"/>
    </row>
    <row r="77" spans="1:23" s="33" customFormat="1" ht="85.5">
      <c r="A77" s="90">
        <f t="shared" si="1"/>
        <v>72</v>
      </c>
      <c r="B77" s="2" t="s">
        <v>205</v>
      </c>
      <c r="C77" s="2" t="s">
        <v>443</v>
      </c>
      <c r="D77" s="2" t="s">
        <v>1792</v>
      </c>
      <c r="E77" s="2" t="s">
        <v>1392</v>
      </c>
      <c r="F77" s="2" t="s">
        <v>156</v>
      </c>
      <c r="G77" s="2" t="s">
        <v>157</v>
      </c>
      <c r="H77" s="2" t="s">
        <v>1505</v>
      </c>
      <c r="I77" s="2" t="s">
        <v>4078</v>
      </c>
      <c r="J77" s="2" t="s">
        <v>74</v>
      </c>
      <c r="K77" s="2" t="s">
        <v>1394</v>
      </c>
      <c r="L77" s="101">
        <v>45716</v>
      </c>
      <c r="M77" s="2" t="s">
        <v>4079</v>
      </c>
      <c r="N77" s="2" t="s">
        <v>4080</v>
      </c>
      <c r="O77" s="101">
        <v>45716</v>
      </c>
      <c r="P77" s="2" t="s">
        <v>232</v>
      </c>
      <c r="Q77" s="2" t="s">
        <v>4081</v>
      </c>
      <c r="R77" s="2" t="s">
        <v>6541</v>
      </c>
      <c r="S77" s="2" t="s">
        <v>4154</v>
      </c>
      <c r="T77" s="2" t="s">
        <v>1853</v>
      </c>
      <c r="U77" s="92" t="s">
        <v>1394</v>
      </c>
      <c r="V77"/>
      <c r="W77"/>
    </row>
    <row r="78" spans="1:23" s="33" customFormat="1" ht="85.5">
      <c r="A78" s="90">
        <f t="shared" si="1"/>
        <v>73</v>
      </c>
      <c r="B78" s="2" t="s">
        <v>205</v>
      </c>
      <c r="C78" s="2" t="s">
        <v>443</v>
      </c>
      <c r="D78" s="2" t="s">
        <v>1561</v>
      </c>
      <c r="E78" s="2" t="s">
        <v>1392</v>
      </c>
      <c r="F78" s="2" t="s">
        <v>156</v>
      </c>
      <c r="G78" s="2" t="s">
        <v>157</v>
      </c>
      <c r="H78" s="2" t="s">
        <v>1505</v>
      </c>
      <c r="I78" s="2" t="s">
        <v>4078</v>
      </c>
      <c r="J78" s="2" t="s">
        <v>74</v>
      </c>
      <c r="K78" s="2" t="s">
        <v>1394</v>
      </c>
      <c r="L78" s="101">
        <v>45707</v>
      </c>
      <c r="M78" s="2" t="s">
        <v>4079</v>
      </c>
      <c r="N78" s="2" t="s">
        <v>4080</v>
      </c>
      <c r="O78" s="101">
        <v>45707</v>
      </c>
      <c r="P78" s="2" t="s">
        <v>232</v>
      </c>
      <c r="Q78" s="2" t="s">
        <v>4081</v>
      </c>
      <c r="R78" s="2" t="s">
        <v>6541</v>
      </c>
      <c r="S78" s="2" t="s">
        <v>4155</v>
      </c>
      <c r="T78" s="2" t="s">
        <v>1853</v>
      </c>
      <c r="U78" s="92" t="s">
        <v>1394</v>
      </c>
      <c r="V78"/>
      <c r="W78"/>
    </row>
    <row r="79" spans="1:23" s="33" customFormat="1" ht="85.5">
      <c r="A79" s="90">
        <f t="shared" si="1"/>
        <v>74</v>
      </c>
      <c r="B79" s="2" t="s">
        <v>205</v>
      </c>
      <c r="C79" s="2" t="s">
        <v>443</v>
      </c>
      <c r="D79" s="2" t="s">
        <v>1738</v>
      </c>
      <c r="E79" s="2" t="s">
        <v>1392</v>
      </c>
      <c r="F79" s="2" t="s">
        <v>156</v>
      </c>
      <c r="G79" s="2" t="s">
        <v>157</v>
      </c>
      <c r="H79" s="2" t="s">
        <v>1505</v>
      </c>
      <c r="I79" s="2" t="s">
        <v>4078</v>
      </c>
      <c r="J79" s="2" t="s">
        <v>74</v>
      </c>
      <c r="K79" s="2" t="s">
        <v>1394</v>
      </c>
      <c r="L79" s="101">
        <v>45708</v>
      </c>
      <c r="M79" s="2" t="s">
        <v>4079</v>
      </c>
      <c r="N79" s="2" t="s">
        <v>4080</v>
      </c>
      <c r="O79" s="101">
        <v>45708</v>
      </c>
      <c r="P79" s="2" t="s">
        <v>232</v>
      </c>
      <c r="Q79" s="2" t="s">
        <v>4081</v>
      </c>
      <c r="R79" s="2" t="s">
        <v>6541</v>
      </c>
      <c r="S79" s="2" t="s">
        <v>4156</v>
      </c>
      <c r="T79" s="2" t="s">
        <v>1853</v>
      </c>
      <c r="U79" s="92" t="s">
        <v>1394</v>
      </c>
      <c r="V79"/>
      <c r="W79"/>
    </row>
    <row r="80" spans="1:23" s="33" customFormat="1" ht="85.5">
      <c r="A80" s="90">
        <f t="shared" si="1"/>
        <v>75</v>
      </c>
      <c r="B80" s="2" t="s">
        <v>205</v>
      </c>
      <c r="C80" s="2" t="s">
        <v>443</v>
      </c>
      <c r="D80" s="2" t="s">
        <v>1735</v>
      </c>
      <c r="E80" s="2" t="s">
        <v>1392</v>
      </c>
      <c r="F80" s="2" t="s">
        <v>156</v>
      </c>
      <c r="G80" s="2" t="s">
        <v>157</v>
      </c>
      <c r="H80" s="2" t="s">
        <v>1505</v>
      </c>
      <c r="I80" s="2" t="s">
        <v>4078</v>
      </c>
      <c r="J80" s="2" t="s">
        <v>74</v>
      </c>
      <c r="K80" s="2" t="s">
        <v>1394</v>
      </c>
      <c r="L80" s="101">
        <v>45708</v>
      </c>
      <c r="M80" s="2" t="s">
        <v>4079</v>
      </c>
      <c r="N80" s="2" t="s">
        <v>4080</v>
      </c>
      <c r="O80" s="101">
        <v>45708</v>
      </c>
      <c r="P80" s="2" t="s">
        <v>232</v>
      </c>
      <c r="Q80" s="2" t="s">
        <v>4081</v>
      </c>
      <c r="R80" s="2" t="s">
        <v>6541</v>
      </c>
      <c r="S80" s="2" t="s">
        <v>4157</v>
      </c>
      <c r="T80" s="2" t="s">
        <v>1853</v>
      </c>
      <c r="U80" s="92" t="s">
        <v>1394</v>
      </c>
      <c r="V80"/>
      <c r="W80"/>
    </row>
    <row r="81" spans="1:23" s="33" customFormat="1" ht="85.5">
      <c r="A81" s="90">
        <f t="shared" si="1"/>
        <v>76</v>
      </c>
      <c r="B81" s="2" t="s">
        <v>205</v>
      </c>
      <c r="C81" s="2" t="s">
        <v>443</v>
      </c>
      <c r="D81" s="2" t="s">
        <v>1704</v>
      </c>
      <c r="E81" s="2" t="s">
        <v>1392</v>
      </c>
      <c r="F81" s="2" t="s">
        <v>156</v>
      </c>
      <c r="G81" s="2" t="s">
        <v>157</v>
      </c>
      <c r="H81" s="2" t="s">
        <v>1505</v>
      </c>
      <c r="I81" s="2" t="s">
        <v>4078</v>
      </c>
      <c r="J81" s="2" t="s">
        <v>74</v>
      </c>
      <c r="K81" s="2" t="s">
        <v>1394</v>
      </c>
      <c r="L81" s="101">
        <v>45749</v>
      </c>
      <c r="M81" s="2" t="s">
        <v>4079</v>
      </c>
      <c r="N81" s="2" t="s">
        <v>4080</v>
      </c>
      <c r="O81" s="101">
        <v>45749</v>
      </c>
      <c r="P81" s="2" t="s">
        <v>232</v>
      </c>
      <c r="Q81" s="2" t="s">
        <v>4081</v>
      </c>
      <c r="R81" s="2" t="s">
        <v>6541</v>
      </c>
      <c r="S81" s="2" t="s">
        <v>4158</v>
      </c>
      <c r="T81" s="2" t="s">
        <v>1853</v>
      </c>
      <c r="U81" s="92" t="s">
        <v>1394</v>
      </c>
      <c r="V81"/>
      <c r="W81"/>
    </row>
    <row r="82" spans="1:23" s="33" customFormat="1" ht="85.5">
      <c r="A82" s="90">
        <f t="shared" si="1"/>
        <v>77</v>
      </c>
      <c r="B82" s="2" t="s">
        <v>205</v>
      </c>
      <c r="C82" s="2" t="s">
        <v>443</v>
      </c>
      <c r="D82" s="2" t="s">
        <v>1782</v>
      </c>
      <c r="E82" s="2" t="s">
        <v>1392</v>
      </c>
      <c r="F82" s="2" t="s">
        <v>156</v>
      </c>
      <c r="G82" s="2" t="s">
        <v>157</v>
      </c>
      <c r="H82" s="2" t="s">
        <v>1505</v>
      </c>
      <c r="I82" s="2" t="s">
        <v>4078</v>
      </c>
      <c r="J82" s="2" t="s">
        <v>74</v>
      </c>
      <c r="K82" s="2" t="s">
        <v>1394</v>
      </c>
      <c r="L82" s="101">
        <v>45741</v>
      </c>
      <c r="M82" s="2" t="s">
        <v>4079</v>
      </c>
      <c r="N82" s="2" t="s">
        <v>4080</v>
      </c>
      <c r="O82" s="101">
        <v>45741</v>
      </c>
      <c r="P82" s="2" t="s">
        <v>232</v>
      </c>
      <c r="Q82" s="2" t="s">
        <v>4081</v>
      </c>
      <c r="R82" s="2" t="s">
        <v>6541</v>
      </c>
      <c r="S82" s="2" t="s">
        <v>4159</v>
      </c>
      <c r="T82" s="2" t="s">
        <v>1853</v>
      </c>
      <c r="U82" s="92" t="s">
        <v>1394</v>
      </c>
      <c r="V82"/>
      <c r="W82"/>
    </row>
    <row r="83" spans="1:23" s="33" customFormat="1" ht="85.5">
      <c r="A83" s="90">
        <f t="shared" si="1"/>
        <v>78</v>
      </c>
      <c r="B83" s="2" t="s">
        <v>205</v>
      </c>
      <c r="C83" s="2" t="s">
        <v>443</v>
      </c>
      <c r="D83" s="2" t="s">
        <v>1570</v>
      </c>
      <c r="E83" s="2" t="s">
        <v>1392</v>
      </c>
      <c r="F83" s="2" t="s">
        <v>156</v>
      </c>
      <c r="G83" s="2" t="s">
        <v>157</v>
      </c>
      <c r="H83" s="2" t="s">
        <v>1505</v>
      </c>
      <c r="I83" s="2" t="s">
        <v>4078</v>
      </c>
      <c r="J83" s="2" t="s">
        <v>74</v>
      </c>
      <c r="K83" s="2" t="s">
        <v>1394</v>
      </c>
      <c r="L83" s="101">
        <v>45686</v>
      </c>
      <c r="M83" s="2" t="s">
        <v>4079</v>
      </c>
      <c r="N83" s="2" t="s">
        <v>4080</v>
      </c>
      <c r="O83" s="101">
        <v>45686</v>
      </c>
      <c r="P83" s="2" t="s">
        <v>232</v>
      </c>
      <c r="Q83" s="2" t="s">
        <v>4081</v>
      </c>
      <c r="R83" s="2" t="s">
        <v>6541</v>
      </c>
      <c r="S83" s="2" t="s">
        <v>4160</v>
      </c>
      <c r="T83" s="2" t="s">
        <v>1853</v>
      </c>
      <c r="U83" s="92" t="s">
        <v>1394</v>
      </c>
      <c r="V83"/>
      <c r="W83"/>
    </row>
    <row r="84" spans="1:23" s="33" customFormat="1" ht="85.5">
      <c r="A84" s="90">
        <f t="shared" si="1"/>
        <v>79</v>
      </c>
      <c r="B84" s="2" t="s">
        <v>205</v>
      </c>
      <c r="C84" s="2" t="s">
        <v>443</v>
      </c>
      <c r="D84" s="2" t="s">
        <v>1789</v>
      </c>
      <c r="E84" s="2" t="s">
        <v>1392</v>
      </c>
      <c r="F84" s="2" t="s">
        <v>156</v>
      </c>
      <c r="G84" s="2" t="s">
        <v>157</v>
      </c>
      <c r="H84" s="2" t="s">
        <v>1505</v>
      </c>
      <c r="I84" s="2" t="s">
        <v>4078</v>
      </c>
      <c r="J84" s="2" t="s">
        <v>74</v>
      </c>
      <c r="K84" s="2" t="s">
        <v>1394</v>
      </c>
      <c r="L84" s="101">
        <v>45707</v>
      </c>
      <c r="M84" s="2" t="s">
        <v>4079</v>
      </c>
      <c r="N84" s="2" t="s">
        <v>4080</v>
      </c>
      <c r="O84" s="101">
        <v>45707</v>
      </c>
      <c r="P84" s="2" t="s">
        <v>232</v>
      </c>
      <c r="Q84" s="2" t="s">
        <v>4081</v>
      </c>
      <c r="R84" s="2" t="s">
        <v>6541</v>
      </c>
      <c r="S84" s="2" t="s">
        <v>4161</v>
      </c>
      <c r="T84" s="2" t="s">
        <v>1853</v>
      </c>
      <c r="U84" s="92" t="s">
        <v>1394</v>
      </c>
      <c r="V84"/>
      <c r="W84"/>
    </row>
    <row r="85" spans="1:23" s="33" customFormat="1" ht="85.5">
      <c r="A85" s="90">
        <f t="shared" si="1"/>
        <v>80</v>
      </c>
      <c r="B85" s="2" t="s">
        <v>205</v>
      </c>
      <c r="C85" s="2" t="s">
        <v>443</v>
      </c>
      <c r="D85" s="2" t="s">
        <v>1746</v>
      </c>
      <c r="E85" s="2" t="s">
        <v>1392</v>
      </c>
      <c r="F85" s="2" t="s">
        <v>156</v>
      </c>
      <c r="G85" s="2" t="s">
        <v>157</v>
      </c>
      <c r="H85" s="2" t="s">
        <v>1505</v>
      </c>
      <c r="I85" s="2" t="s">
        <v>4078</v>
      </c>
      <c r="J85" s="2" t="s">
        <v>74</v>
      </c>
      <c r="K85" s="2" t="s">
        <v>1394</v>
      </c>
      <c r="L85" s="101">
        <v>45714</v>
      </c>
      <c r="M85" s="2" t="s">
        <v>4079</v>
      </c>
      <c r="N85" s="2" t="s">
        <v>4080</v>
      </c>
      <c r="O85" s="101">
        <v>45714</v>
      </c>
      <c r="P85" s="2" t="s">
        <v>232</v>
      </c>
      <c r="Q85" s="2" t="s">
        <v>4081</v>
      </c>
      <c r="R85" s="2" t="s">
        <v>6541</v>
      </c>
      <c r="S85" s="2" t="s">
        <v>4162</v>
      </c>
      <c r="T85" s="2" t="s">
        <v>1853</v>
      </c>
      <c r="U85" s="92" t="s">
        <v>1394</v>
      </c>
      <c r="V85"/>
      <c r="W85"/>
    </row>
    <row r="86" spans="1:23" s="33" customFormat="1" ht="85.5">
      <c r="A86" s="90">
        <f t="shared" si="1"/>
        <v>81</v>
      </c>
      <c r="B86" s="2" t="s">
        <v>205</v>
      </c>
      <c r="C86" s="2" t="s">
        <v>443</v>
      </c>
      <c r="D86" s="2" t="s">
        <v>1572</v>
      </c>
      <c r="E86" s="2" t="s">
        <v>1392</v>
      </c>
      <c r="F86" s="2" t="s">
        <v>156</v>
      </c>
      <c r="G86" s="2" t="s">
        <v>157</v>
      </c>
      <c r="H86" s="2" t="s">
        <v>1505</v>
      </c>
      <c r="I86" s="2" t="s">
        <v>4078</v>
      </c>
      <c r="J86" s="2" t="s">
        <v>74</v>
      </c>
      <c r="K86" s="2" t="s">
        <v>1394</v>
      </c>
      <c r="L86" s="101">
        <v>45758</v>
      </c>
      <c r="M86" s="2" t="s">
        <v>4079</v>
      </c>
      <c r="N86" s="2" t="s">
        <v>4080</v>
      </c>
      <c r="O86" s="101">
        <v>45758</v>
      </c>
      <c r="P86" s="2" t="s">
        <v>232</v>
      </c>
      <c r="Q86" s="2" t="s">
        <v>4081</v>
      </c>
      <c r="R86" s="2" t="s">
        <v>6541</v>
      </c>
      <c r="S86" s="2" t="s">
        <v>4163</v>
      </c>
      <c r="T86" s="2" t="s">
        <v>1853</v>
      </c>
      <c r="U86" s="92" t="s">
        <v>1394</v>
      </c>
      <c r="V86"/>
      <c r="W86"/>
    </row>
    <row r="87" spans="1:23" s="33" customFormat="1" ht="85.5">
      <c r="A87" s="90">
        <f t="shared" si="1"/>
        <v>82</v>
      </c>
      <c r="B87" s="2" t="s">
        <v>205</v>
      </c>
      <c r="C87" s="2" t="s">
        <v>443</v>
      </c>
      <c r="D87" s="2" t="s">
        <v>1722</v>
      </c>
      <c r="E87" s="2" t="s">
        <v>1392</v>
      </c>
      <c r="F87" s="2" t="s">
        <v>156</v>
      </c>
      <c r="G87" s="2" t="s">
        <v>157</v>
      </c>
      <c r="H87" s="2" t="s">
        <v>1505</v>
      </c>
      <c r="I87" s="2" t="s">
        <v>4078</v>
      </c>
      <c r="J87" s="2" t="s">
        <v>74</v>
      </c>
      <c r="K87" s="2" t="s">
        <v>1394</v>
      </c>
      <c r="L87" s="101">
        <v>45726</v>
      </c>
      <c r="M87" s="2" t="s">
        <v>4079</v>
      </c>
      <c r="N87" s="2" t="s">
        <v>4080</v>
      </c>
      <c r="O87" s="101">
        <v>45726</v>
      </c>
      <c r="P87" s="2" t="s">
        <v>232</v>
      </c>
      <c r="Q87" s="2" t="s">
        <v>4081</v>
      </c>
      <c r="R87" s="2" t="s">
        <v>6541</v>
      </c>
      <c r="S87" s="2" t="s">
        <v>4164</v>
      </c>
      <c r="T87" s="2" t="s">
        <v>1853</v>
      </c>
      <c r="U87" s="92" t="s">
        <v>1394</v>
      </c>
      <c r="V87"/>
      <c r="W87"/>
    </row>
    <row r="88" spans="1:23" s="33" customFormat="1" ht="85.5">
      <c r="A88" s="90">
        <f t="shared" si="1"/>
        <v>83</v>
      </c>
      <c r="B88" s="2" t="s">
        <v>205</v>
      </c>
      <c r="C88" s="2" t="s">
        <v>443</v>
      </c>
      <c r="D88" s="2" t="s">
        <v>1571</v>
      </c>
      <c r="E88" s="2" t="s">
        <v>1392</v>
      </c>
      <c r="F88" s="2" t="s">
        <v>156</v>
      </c>
      <c r="G88" s="2" t="s">
        <v>157</v>
      </c>
      <c r="H88" s="2" t="s">
        <v>1505</v>
      </c>
      <c r="I88" s="2" t="s">
        <v>4078</v>
      </c>
      <c r="J88" s="2" t="s">
        <v>74</v>
      </c>
      <c r="K88" s="2" t="s">
        <v>1394</v>
      </c>
      <c r="L88" s="101">
        <v>45728</v>
      </c>
      <c r="M88" s="2" t="s">
        <v>4079</v>
      </c>
      <c r="N88" s="2" t="s">
        <v>4080</v>
      </c>
      <c r="O88" s="101">
        <v>45728</v>
      </c>
      <c r="P88" s="2" t="s">
        <v>232</v>
      </c>
      <c r="Q88" s="2" t="s">
        <v>4081</v>
      </c>
      <c r="R88" s="2" t="s">
        <v>6541</v>
      </c>
      <c r="S88" s="2" t="s">
        <v>4165</v>
      </c>
      <c r="T88" s="2" t="s">
        <v>1853</v>
      </c>
      <c r="U88" s="92" t="s">
        <v>1394</v>
      </c>
      <c r="V88"/>
      <c r="W88"/>
    </row>
    <row r="89" spans="1:23" s="33" customFormat="1" ht="85.5">
      <c r="A89" s="90">
        <f t="shared" si="1"/>
        <v>84</v>
      </c>
      <c r="B89" s="2" t="s">
        <v>205</v>
      </c>
      <c r="C89" s="2" t="s">
        <v>443</v>
      </c>
      <c r="D89" s="2" t="s">
        <v>1576</v>
      </c>
      <c r="E89" s="2" t="s">
        <v>1392</v>
      </c>
      <c r="F89" s="2" t="s">
        <v>156</v>
      </c>
      <c r="G89" s="2" t="s">
        <v>157</v>
      </c>
      <c r="H89" s="2" t="s">
        <v>1505</v>
      </c>
      <c r="I89" s="2" t="s">
        <v>4078</v>
      </c>
      <c r="J89" s="2" t="s">
        <v>74</v>
      </c>
      <c r="K89" s="2" t="s">
        <v>1394</v>
      </c>
      <c r="L89" s="101">
        <v>45727</v>
      </c>
      <c r="M89" s="2" t="s">
        <v>4079</v>
      </c>
      <c r="N89" s="2" t="s">
        <v>4080</v>
      </c>
      <c r="O89" s="101">
        <v>45727</v>
      </c>
      <c r="P89" s="2" t="s">
        <v>232</v>
      </c>
      <c r="Q89" s="2" t="s">
        <v>4081</v>
      </c>
      <c r="R89" s="2" t="s">
        <v>6541</v>
      </c>
      <c r="S89" s="2" t="s">
        <v>4166</v>
      </c>
      <c r="T89" s="2" t="s">
        <v>1853</v>
      </c>
      <c r="U89" s="92" t="s">
        <v>1394</v>
      </c>
      <c r="V89"/>
      <c r="W89"/>
    </row>
    <row r="90" spans="1:23" s="33" customFormat="1" ht="85.5">
      <c r="A90" s="90">
        <f t="shared" si="1"/>
        <v>85</v>
      </c>
      <c r="B90" s="2" t="s">
        <v>205</v>
      </c>
      <c r="C90" s="2" t="s">
        <v>443</v>
      </c>
      <c r="D90" s="2" t="s">
        <v>1530</v>
      </c>
      <c r="E90" s="2" t="s">
        <v>1392</v>
      </c>
      <c r="F90" s="2" t="s">
        <v>156</v>
      </c>
      <c r="G90" s="2" t="s">
        <v>157</v>
      </c>
      <c r="H90" s="2" t="s">
        <v>1505</v>
      </c>
      <c r="I90" s="2" t="s">
        <v>4078</v>
      </c>
      <c r="J90" s="2" t="s">
        <v>74</v>
      </c>
      <c r="K90" s="2" t="s">
        <v>1394</v>
      </c>
      <c r="L90" s="101">
        <v>45715</v>
      </c>
      <c r="M90" s="2" t="s">
        <v>4079</v>
      </c>
      <c r="N90" s="2" t="s">
        <v>4080</v>
      </c>
      <c r="O90" s="101">
        <v>45715</v>
      </c>
      <c r="P90" s="2" t="s">
        <v>232</v>
      </c>
      <c r="Q90" s="2" t="s">
        <v>4081</v>
      </c>
      <c r="R90" s="2" t="s">
        <v>6541</v>
      </c>
      <c r="S90" s="2" t="s">
        <v>4167</v>
      </c>
      <c r="T90" s="2" t="s">
        <v>1853</v>
      </c>
      <c r="U90" s="92" t="s">
        <v>1394</v>
      </c>
      <c r="V90"/>
      <c r="W90"/>
    </row>
    <row r="91" spans="1:23" s="33" customFormat="1" ht="85.5">
      <c r="A91" s="90">
        <f t="shared" si="1"/>
        <v>86</v>
      </c>
      <c r="B91" s="2" t="s">
        <v>205</v>
      </c>
      <c r="C91" s="2" t="s">
        <v>443</v>
      </c>
      <c r="D91" s="2" t="s">
        <v>1577</v>
      </c>
      <c r="E91" s="2" t="s">
        <v>1392</v>
      </c>
      <c r="F91" s="2" t="s">
        <v>156</v>
      </c>
      <c r="G91" s="2" t="s">
        <v>157</v>
      </c>
      <c r="H91" s="2" t="s">
        <v>1505</v>
      </c>
      <c r="I91" s="2" t="s">
        <v>4078</v>
      </c>
      <c r="J91" s="2" t="s">
        <v>74</v>
      </c>
      <c r="K91" s="2" t="s">
        <v>1394</v>
      </c>
      <c r="L91" s="101">
        <v>45707</v>
      </c>
      <c r="M91" s="2" t="s">
        <v>4079</v>
      </c>
      <c r="N91" s="2" t="s">
        <v>4080</v>
      </c>
      <c r="O91" s="101">
        <v>45707</v>
      </c>
      <c r="P91" s="2" t="s">
        <v>232</v>
      </c>
      <c r="Q91" s="2" t="s">
        <v>4081</v>
      </c>
      <c r="R91" s="2" t="s">
        <v>6541</v>
      </c>
      <c r="S91" s="2" t="s">
        <v>4168</v>
      </c>
      <c r="T91" s="2" t="s">
        <v>1853</v>
      </c>
      <c r="U91" s="92" t="s">
        <v>1394</v>
      </c>
      <c r="V91"/>
      <c r="W91"/>
    </row>
    <row r="92" spans="1:23" s="33" customFormat="1" ht="85.5">
      <c r="A92" s="90">
        <f t="shared" si="1"/>
        <v>87</v>
      </c>
      <c r="B92" s="2" t="s">
        <v>205</v>
      </c>
      <c r="C92" s="2" t="s">
        <v>443</v>
      </c>
      <c r="D92" s="2" t="s">
        <v>1743</v>
      </c>
      <c r="E92" s="2" t="s">
        <v>1392</v>
      </c>
      <c r="F92" s="2" t="s">
        <v>156</v>
      </c>
      <c r="G92" s="2" t="s">
        <v>157</v>
      </c>
      <c r="H92" s="2" t="s">
        <v>1505</v>
      </c>
      <c r="I92" s="2" t="s">
        <v>4078</v>
      </c>
      <c r="J92" s="2" t="s">
        <v>74</v>
      </c>
      <c r="K92" s="2" t="s">
        <v>1394</v>
      </c>
      <c r="L92" s="101">
        <v>45727</v>
      </c>
      <c r="M92" s="2" t="s">
        <v>4079</v>
      </c>
      <c r="N92" s="2" t="s">
        <v>4080</v>
      </c>
      <c r="O92" s="101">
        <v>45727</v>
      </c>
      <c r="P92" s="2" t="s">
        <v>232</v>
      </c>
      <c r="Q92" s="2" t="s">
        <v>4081</v>
      </c>
      <c r="R92" s="2" t="s">
        <v>6541</v>
      </c>
      <c r="S92" s="2" t="s">
        <v>4169</v>
      </c>
      <c r="T92" s="2" t="s">
        <v>1853</v>
      </c>
      <c r="U92" s="92" t="s">
        <v>1394</v>
      </c>
      <c r="V92"/>
      <c r="W92"/>
    </row>
    <row r="93" spans="1:23" s="33" customFormat="1" ht="85.5">
      <c r="A93" s="90">
        <f t="shared" si="1"/>
        <v>88</v>
      </c>
      <c r="B93" s="2" t="s">
        <v>205</v>
      </c>
      <c r="C93" s="2" t="s">
        <v>443</v>
      </c>
      <c r="D93" s="2" t="s">
        <v>1531</v>
      </c>
      <c r="E93" s="2" t="s">
        <v>1392</v>
      </c>
      <c r="F93" s="2" t="s">
        <v>156</v>
      </c>
      <c r="G93" s="2" t="s">
        <v>157</v>
      </c>
      <c r="H93" s="2" t="s">
        <v>1505</v>
      </c>
      <c r="I93" s="2" t="s">
        <v>4078</v>
      </c>
      <c r="J93" s="2" t="s">
        <v>74</v>
      </c>
      <c r="K93" s="2" t="s">
        <v>1394</v>
      </c>
      <c r="L93" s="101">
        <v>45691</v>
      </c>
      <c r="M93" s="2" t="s">
        <v>4079</v>
      </c>
      <c r="N93" s="2" t="s">
        <v>4080</v>
      </c>
      <c r="O93" s="101">
        <v>45691</v>
      </c>
      <c r="P93" s="2" t="s">
        <v>232</v>
      </c>
      <c r="Q93" s="2" t="s">
        <v>4081</v>
      </c>
      <c r="R93" s="2" t="s">
        <v>6541</v>
      </c>
      <c r="S93" s="2" t="s">
        <v>4170</v>
      </c>
      <c r="T93" s="2" t="s">
        <v>1853</v>
      </c>
      <c r="U93" s="92" t="s">
        <v>1394</v>
      </c>
      <c r="V93"/>
      <c r="W93"/>
    </row>
    <row r="94" spans="1:23" s="33" customFormat="1" ht="85.5">
      <c r="A94" s="90">
        <f t="shared" si="1"/>
        <v>89</v>
      </c>
      <c r="B94" s="2" t="s">
        <v>205</v>
      </c>
      <c r="C94" s="2" t="s">
        <v>443</v>
      </c>
      <c r="D94" s="2" t="s">
        <v>1809</v>
      </c>
      <c r="E94" s="2" t="s">
        <v>1392</v>
      </c>
      <c r="F94" s="2" t="s">
        <v>156</v>
      </c>
      <c r="G94" s="2" t="s">
        <v>157</v>
      </c>
      <c r="H94" s="2" t="s">
        <v>1505</v>
      </c>
      <c r="I94" s="2" t="s">
        <v>4078</v>
      </c>
      <c r="J94" s="2" t="s">
        <v>74</v>
      </c>
      <c r="K94" s="2" t="s">
        <v>1394</v>
      </c>
      <c r="L94" s="101">
        <v>45680</v>
      </c>
      <c r="M94" s="2" t="s">
        <v>4079</v>
      </c>
      <c r="N94" s="2" t="s">
        <v>4080</v>
      </c>
      <c r="O94" s="101">
        <v>45680</v>
      </c>
      <c r="P94" s="2" t="s">
        <v>232</v>
      </c>
      <c r="Q94" s="2" t="s">
        <v>4081</v>
      </c>
      <c r="R94" s="2" t="s">
        <v>6541</v>
      </c>
      <c r="S94" s="2" t="s">
        <v>4171</v>
      </c>
      <c r="T94" s="2" t="s">
        <v>1853</v>
      </c>
      <c r="U94" s="92" t="s">
        <v>1394</v>
      </c>
      <c r="V94"/>
      <c r="W94"/>
    </row>
    <row r="95" spans="1:23" s="33" customFormat="1" ht="85.5">
      <c r="A95" s="90">
        <f t="shared" si="1"/>
        <v>90</v>
      </c>
      <c r="B95" s="2" t="s">
        <v>205</v>
      </c>
      <c r="C95" s="2" t="s">
        <v>443</v>
      </c>
      <c r="D95" s="2" t="s">
        <v>1545</v>
      </c>
      <c r="E95" s="2" t="s">
        <v>1392</v>
      </c>
      <c r="F95" s="2" t="s">
        <v>156</v>
      </c>
      <c r="G95" s="2" t="s">
        <v>157</v>
      </c>
      <c r="H95" s="2" t="s">
        <v>1505</v>
      </c>
      <c r="I95" s="2" t="s">
        <v>4078</v>
      </c>
      <c r="J95" s="2" t="s">
        <v>74</v>
      </c>
      <c r="K95" s="2" t="s">
        <v>1394</v>
      </c>
      <c r="L95" s="101">
        <v>45705</v>
      </c>
      <c r="M95" s="2" t="s">
        <v>4079</v>
      </c>
      <c r="N95" s="2" t="s">
        <v>4080</v>
      </c>
      <c r="O95" s="101">
        <v>45705</v>
      </c>
      <c r="P95" s="2" t="s">
        <v>232</v>
      </c>
      <c r="Q95" s="2" t="s">
        <v>4081</v>
      </c>
      <c r="R95" s="2" t="s">
        <v>6541</v>
      </c>
      <c r="S95" s="2" t="s">
        <v>4172</v>
      </c>
      <c r="T95" s="2" t="s">
        <v>1853</v>
      </c>
      <c r="U95" s="92" t="s">
        <v>1394</v>
      </c>
      <c r="V95"/>
      <c r="W95"/>
    </row>
    <row r="96" spans="1:23" s="33" customFormat="1" ht="85.5">
      <c r="A96" s="90">
        <f t="shared" si="1"/>
        <v>91</v>
      </c>
      <c r="B96" s="2" t="s">
        <v>205</v>
      </c>
      <c r="C96" s="2" t="s">
        <v>443</v>
      </c>
      <c r="D96" s="2" t="s">
        <v>1583</v>
      </c>
      <c r="E96" s="2" t="s">
        <v>1392</v>
      </c>
      <c r="F96" s="2" t="s">
        <v>156</v>
      </c>
      <c r="G96" s="2" t="s">
        <v>157</v>
      </c>
      <c r="H96" s="2" t="s">
        <v>1505</v>
      </c>
      <c r="I96" s="2" t="s">
        <v>4078</v>
      </c>
      <c r="J96" s="2" t="s">
        <v>74</v>
      </c>
      <c r="K96" s="2" t="s">
        <v>1394</v>
      </c>
      <c r="L96" s="101">
        <v>45700</v>
      </c>
      <c r="M96" s="2" t="s">
        <v>4079</v>
      </c>
      <c r="N96" s="2" t="s">
        <v>4080</v>
      </c>
      <c r="O96" s="101">
        <v>45700</v>
      </c>
      <c r="P96" s="2" t="s">
        <v>232</v>
      </c>
      <c r="Q96" s="2" t="s">
        <v>4081</v>
      </c>
      <c r="R96" s="2" t="s">
        <v>6541</v>
      </c>
      <c r="S96" s="2" t="s">
        <v>4173</v>
      </c>
      <c r="T96" s="2" t="s">
        <v>1853</v>
      </c>
      <c r="U96" s="92" t="s">
        <v>1394</v>
      </c>
      <c r="V96"/>
      <c r="W96"/>
    </row>
    <row r="97" spans="1:23" s="33" customFormat="1" ht="85.5">
      <c r="A97" s="90">
        <f t="shared" si="1"/>
        <v>92</v>
      </c>
      <c r="B97" s="2" t="s">
        <v>205</v>
      </c>
      <c r="C97" s="2" t="s">
        <v>443</v>
      </c>
      <c r="D97" s="2" t="s">
        <v>1748</v>
      </c>
      <c r="E97" s="2" t="s">
        <v>1392</v>
      </c>
      <c r="F97" s="2" t="s">
        <v>156</v>
      </c>
      <c r="G97" s="2" t="s">
        <v>157</v>
      </c>
      <c r="H97" s="2" t="s">
        <v>1505</v>
      </c>
      <c r="I97" s="2" t="s">
        <v>4078</v>
      </c>
      <c r="J97" s="2" t="s">
        <v>74</v>
      </c>
      <c r="K97" s="2" t="s">
        <v>1394</v>
      </c>
      <c r="L97" s="101">
        <v>45707</v>
      </c>
      <c r="M97" s="2" t="s">
        <v>4079</v>
      </c>
      <c r="N97" s="2" t="s">
        <v>4080</v>
      </c>
      <c r="O97" s="101">
        <v>45707</v>
      </c>
      <c r="P97" s="2" t="s">
        <v>232</v>
      </c>
      <c r="Q97" s="2" t="s">
        <v>4081</v>
      </c>
      <c r="R97" s="2" t="s">
        <v>6541</v>
      </c>
      <c r="S97" s="2" t="s">
        <v>4174</v>
      </c>
      <c r="T97" s="2" t="s">
        <v>1853</v>
      </c>
      <c r="U97" s="92" t="s">
        <v>1394</v>
      </c>
      <c r="V97"/>
      <c r="W97"/>
    </row>
    <row r="98" spans="1:23" s="33" customFormat="1" ht="85.5">
      <c r="A98" s="90">
        <f t="shared" si="1"/>
        <v>93</v>
      </c>
      <c r="B98" s="2" t="s">
        <v>205</v>
      </c>
      <c r="C98" s="2" t="s">
        <v>443</v>
      </c>
      <c r="D98" s="2" t="s">
        <v>1587</v>
      </c>
      <c r="E98" s="2" t="s">
        <v>1392</v>
      </c>
      <c r="F98" s="2" t="s">
        <v>156</v>
      </c>
      <c r="G98" s="2" t="s">
        <v>157</v>
      </c>
      <c r="H98" s="2" t="s">
        <v>1505</v>
      </c>
      <c r="I98" s="2" t="s">
        <v>4078</v>
      </c>
      <c r="J98" s="2" t="s">
        <v>74</v>
      </c>
      <c r="K98" s="2" t="s">
        <v>1394</v>
      </c>
      <c r="L98" s="101">
        <v>45702</v>
      </c>
      <c r="M98" s="2" t="s">
        <v>4079</v>
      </c>
      <c r="N98" s="2" t="s">
        <v>4080</v>
      </c>
      <c r="O98" s="101">
        <v>45702</v>
      </c>
      <c r="P98" s="2" t="s">
        <v>232</v>
      </c>
      <c r="Q98" s="2" t="s">
        <v>4081</v>
      </c>
      <c r="R98" s="2" t="s">
        <v>6541</v>
      </c>
      <c r="S98" s="2" t="s">
        <v>4175</v>
      </c>
      <c r="T98" s="2" t="s">
        <v>1853</v>
      </c>
      <c r="U98" s="92" t="s">
        <v>1394</v>
      </c>
      <c r="V98"/>
      <c r="W98"/>
    </row>
    <row r="99" spans="1:23" s="33" customFormat="1" ht="85.5">
      <c r="A99" s="90">
        <f t="shared" si="1"/>
        <v>94</v>
      </c>
      <c r="B99" s="2" t="s">
        <v>205</v>
      </c>
      <c r="C99" s="2" t="s">
        <v>443</v>
      </c>
      <c r="D99" s="2" t="s">
        <v>1793</v>
      </c>
      <c r="E99" s="2" t="s">
        <v>1392</v>
      </c>
      <c r="F99" s="2" t="s">
        <v>156</v>
      </c>
      <c r="G99" s="2" t="s">
        <v>157</v>
      </c>
      <c r="H99" s="2" t="s">
        <v>1505</v>
      </c>
      <c r="I99" s="2" t="s">
        <v>4078</v>
      </c>
      <c r="J99" s="2" t="s">
        <v>74</v>
      </c>
      <c r="K99" s="2" t="s">
        <v>1394</v>
      </c>
      <c r="L99" s="101">
        <v>45716</v>
      </c>
      <c r="M99" s="2" t="s">
        <v>4079</v>
      </c>
      <c r="N99" s="2" t="s">
        <v>4080</v>
      </c>
      <c r="O99" s="101">
        <v>45716</v>
      </c>
      <c r="P99" s="2" t="s">
        <v>232</v>
      </c>
      <c r="Q99" s="2" t="s">
        <v>4081</v>
      </c>
      <c r="R99" s="2" t="s">
        <v>6541</v>
      </c>
      <c r="S99" s="2" t="s">
        <v>4176</v>
      </c>
      <c r="T99" s="2" t="s">
        <v>1853</v>
      </c>
      <c r="U99" s="92" t="s">
        <v>1394</v>
      </c>
      <c r="V99"/>
      <c r="W99"/>
    </row>
    <row r="100" spans="1:23" s="33" customFormat="1" ht="85.5">
      <c r="A100" s="90">
        <f t="shared" si="1"/>
        <v>95</v>
      </c>
      <c r="B100" s="2" t="s">
        <v>205</v>
      </c>
      <c r="C100" s="2" t="s">
        <v>443</v>
      </c>
      <c r="D100" s="2" t="s">
        <v>1569</v>
      </c>
      <c r="E100" s="2" t="s">
        <v>1392</v>
      </c>
      <c r="F100" s="2" t="s">
        <v>156</v>
      </c>
      <c r="G100" s="2" t="s">
        <v>157</v>
      </c>
      <c r="H100" s="2" t="s">
        <v>1505</v>
      </c>
      <c r="I100" s="2" t="s">
        <v>4078</v>
      </c>
      <c r="J100" s="2" t="s">
        <v>74</v>
      </c>
      <c r="K100" s="2" t="s">
        <v>1394</v>
      </c>
      <c r="L100" s="101">
        <v>45686</v>
      </c>
      <c r="M100" s="2" t="s">
        <v>4079</v>
      </c>
      <c r="N100" s="2" t="s">
        <v>4080</v>
      </c>
      <c r="O100" s="101">
        <v>45686</v>
      </c>
      <c r="P100" s="2" t="s">
        <v>232</v>
      </c>
      <c r="Q100" s="2" t="s">
        <v>4081</v>
      </c>
      <c r="R100" s="2" t="s">
        <v>6541</v>
      </c>
      <c r="S100" s="2" t="s">
        <v>4177</v>
      </c>
      <c r="T100" s="2" t="s">
        <v>1853</v>
      </c>
      <c r="U100" s="92" t="s">
        <v>1394</v>
      </c>
      <c r="V100"/>
      <c r="W100"/>
    </row>
    <row r="101" spans="1:23" s="33" customFormat="1" ht="85.5">
      <c r="A101" s="90">
        <f t="shared" si="1"/>
        <v>96</v>
      </c>
      <c r="B101" s="2" t="s">
        <v>205</v>
      </c>
      <c r="C101" s="2" t="s">
        <v>443</v>
      </c>
      <c r="D101" s="2" t="s">
        <v>1548</v>
      </c>
      <c r="E101" s="2" t="s">
        <v>1392</v>
      </c>
      <c r="F101" s="2" t="s">
        <v>156</v>
      </c>
      <c r="G101" s="2" t="s">
        <v>157</v>
      </c>
      <c r="H101" s="2" t="s">
        <v>1505</v>
      </c>
      <c r="I101" s="2" t="s">
        <v>4078</v>
      </c>
      <c r="J101" s="2" t="s">
        <v>74</v>
      </c>
      <c r="K101" s="2" t="s">
        <v>1394</v>
      </c>
      <c r="L101" s="101">
        <v>45713</v>
      </c>
      <c r="M101" s="2" t="s">
        <v>4079</v>
      </c>
      <c r="N101" s="2" t="s">
        <v>4080</v>
      </c>
      <c r="O101" s="101">
        <v>45713</v>
      </c>
      <c r="P101" s="2" t="s">
        <v>232</v>
      </c>
      <c r="Q101" s="2" t="s">
        <v>4081</v>
      </c>
      <c r="R101" s="2" t="s">
        <v>6541</v>
      </c>
      <c r="S101" s="2" t="s">
        <v>4178</v>
      </c>
      <c r="T101" s="2" t="s">
        <v>1853</v>
      </c>
      <c r="U101" s="92" t="s">
        <v>1394</v>
      </c>
      <c r="V101"/>
      <c r="W101"/>
    </row>
    <row r="102" spans="1:23" s="33" customFormat="1" ht="85.5">
      <c r="A102" s="90">
        <f t="shared" si="1"/>
        <v>97</v>
      </c>
      <c r="B102" s="2" t="s">
        <v>205</v>
      </c>
      <c r="C102" s="2" t="s">
        <v>443</v>
      </c>
      <c r="D102" s="2" t="s">
        <v>1801</v>
      </c>
      <c r="E102" s="2" t="s">
        <v>1392</v>
      </c>
      <c r="F102" s="2" t="s">
        <v>156</v>
      </c>
      <c r="G102" s="2" t="s">
        <v>157</v>
      </c>
      <c r="H102" s="2" t="s">
        <v>1505</v>
      </c>
      <c r="I102" s="2" t="s">
        <v>4078</v>
      </c>
      <c r="J102" s="2" t="s">
        <v>74</v>
      </c>
      <c r="K102" s="2" t="s">
        <v>1394</v>
      </c>
      <c r="L102" s="101">
        <v>45698</v>
      </c>
      <c r="M102" s="2" t="s">
        <v>4079</v>
      </c>
      <c r="N102" s="2" t="s">
        <v>4080</v>
      </c>
      <c r="O102" s="101">
        <v>45698</v>
      </c>
      <c r="P102" s="2" t="s">
        <v>232</v>
      </c>
      <c r="Q102" s="2" t="s">
        <v>4081</v>
      </c>
      <c r="R102" s="2" t="s">
        <v>6541</v>
      </c>
      <c r="S102" s="2" t="s">
        <v>4179</v>
      </c>
      <c r="T102" s="2" t="s">
        <v>1853</v>
      </c>
      <c r="U102" s="92" t="s">
        <v>1394</v>
      </c>
      <c r="V102"/>
      <c r="W102"/>
    </row>
    <row r="103" spans="1:23" s="33" customFormat="1" ht="85.5">
      <c r="A103" s="90">
        <f t="shared" si="1"/>
        <v>98</v>
      </c>
      <c r="B103" s="2" t="s">
        <v>205</v>
      </c>
      <c r="C103" s="2" t="s">
        <v>443</v>
      </c>
      <c r="D103" s="2" t="s">
        <v>1721</v>
      </c>
      <c r="E103" s="2" t="s">
        <v>1392</v>
      </c>
      <c r="F103" s="2" t="s">
        <v>156</v>
      </c>
      <c r="G103" s="2" t="s">
        <v>157</v>
      </c>
      <c r="H103" s="2" t="s">
        <v>1505</v>
      </c>
      <c r="I103" s="2" t="s">
        <v>4078</v>
      </c>
      <c r="J103" s="2" t="s">
        <v>74</v>
      </c>
      <c r="K103" s="2" t="s">
        <v>1394</v>
      </c>
      <c r="L103" s="101">
        <v>45726</v>
      </c>
      <c r="M103" s="2" t="s">
        <v>4079</v>
      </c>
      <c r="N103" s="2" t="s">
        <v>4080</v>
      </c>
      <c r="O103" s="101">
        <v>45726</v>
      </c>
      <c r="P103" s="2" t="s">
        <v>232</v>
      </c>
      <c r="Q103" s="2" t="s">
        <v>4081</v>
      </c>
      <c r="R103" s="2" t="s">
        <v>6541</v>
      </c>
      <c r="S103" s="2" t="s">
        <v>4180</v>
      </c>
      <c r="T103" s="2" t="s">
        <v>1853</v>
      </c>
      <c r="U103" s="92" t="s">
        <v>1394</v>
      </c>
      <c r="V103"/>
      <c r="W103"/>
    </row>
    <row r="104" spans="1:23" s="33" customFormat="1" ht="85.5">
      <c r="A104" s="90">
        <f t="shared" si="1"/>
        <v>99</v>
      </c>
      <c r="B104" s="2" t="s">
        <v>205</v>
      </c>
      <c r="C104" s="2" t="s">
        <v>443</v>
      </c>
      <c r="D104" s="2" t="s">
        <v>1794</v>
      </c>
      <c r="E104" s="2" t="s">
        <v>1392</v>
      </c>
      <c r="F104" s="2" t="s">
        <v>156</v>
      </c>
      <c r="G104" s="2" t="s">
        <v>157</v>
      </c>
      <c r="H104" s="2" t="s">
        <v>1505</v>
      </c>
      <c r="I104" s="2" t="s">
        <v>4078</v>
      </c>
      <c r="J104" s="2" t="s">
        <v>74</v>
      </c>
      <c r="K104" s="2" t="s">
        <v>1394</v>
      </c>
      <c r="L104" s="101">
        <v>45727</v>
      </c>
      <c r="M104" s="2" t="s">
        <v>4079</v>
      </c>
      <c r="N104" s="2" t="s">
        <v>4080</v>
      </c>
      <c r="O104" s="101">
        <v>45727</v>
      </c>
      <c r="P104" s="2" t="s">
        <v>232</v>
      </c>
      <c r="Q104" s="2" t="s">
        <v>4081</v>
      </c>
      <c r="R104" s="2" t="s">
        <v>6541</v>
      </c>
      <c r="S104" s="2" t="s">
        <v>4181</v>
      </c>
      <c r="T104" s="2" t="s">
        <v>1853</v>
      </c>
      <c r="U104" s="92" t="s">
        <v>1394</v>
      </c>
      <c r="V104"/>
      <c r="W104"/>
    </row>
    <row r="105" spans="1:23" s="33" customFormat="1" ht="85.5">
      <c r="A105" s="90">
        <f t="shared" si="1"/>
        <v>100</v>
      </c>
      <c r="B105" s="2" t="s">
        <v>205</v>
      </c>
      <c r="C105" s="2" t="s">
        <v>443</v>
      </c>
      <c r="D105" s="2" t="s">
        <v>1787</v>
      </c>
      <c r="E105" s="2" t="s">
        <v>1392</v>
      </c>
      <c r="F105" s="2" t="s">
        <v>156</v>
      </c>
      <c r="G105" s="2" t="s">
        <v>157</v>
      </c>
      <c r="H105" s="2" t="s">
        <v>1505</v>
      </c>
      <c r="I105" s="2" t="s">
        <v>4078</v>
      </c>
      <c r="J105" s="2" t="s">
        <v>74</v>
      </c>
      <c r="K105" s="2" t="s">
        <v>1394</v>
      </c>
      <c r="L105" s="101">
        <v>45678</v>
      </c>
      <c r="M105" s="2" t="s">
        <v>4079</v>
      </c>
      <c r="N105" s="2" t="s">
        <v>4080</v>
      </c>
      <c r="O105" s="101">
        <v>45678</v>
      </c>
      <c r="P105" s="2" t="s">
        <v>232</v>
      </c>
      <c r="Q105" s="2" t="s">
        <v>4081</v>
      </c>
      <c r="R105" s="2" t="s">
        <v>6541</v>
      </c>
      <c r="S105" s="2" t="s">
        <v>4182</v>
      </c>
      <c r="T105" s="2" t="s">
        <v>1853</v>
      </c>
      <c r="U105" s="92" t="s">
        <v>1394</v>
      </c>
      <c r="V105"/>
      <c r="W105"/>
    </row>
    <row r="106" spans="1:23" s="33" customFormat="1" ht="85.5">
      <c r="A106" s="90">
        <f t="shared" si="1"/>
        <v>101</v>
      </c>
      <c r="B106" s="2" t="s">
        <v>205</v>
      </c>
      <c r="C106" s="2" t="s">
        <v>443</v>
      </c>
      <c r="D106" s="2" t="s">
        <v>1808</v>
      </c>
      <c r="E106" s="2" t="s">
        <v>1392</v>
      </c>
      <c r="F106" s="2" t="s">
        <v>156</v>
      </c>
      <c r="G106" s="2" t="s">
        <v>157</v>
      </c>
      <c r="H106" s="2" t="s">
        <v>1505</v>
      </c>
      <c r="I106" s="2" t="s">
        <v>4078</v>
      </c>
      <c r="J106" s="2" t="s">
        <v>74</v>
      </c>
      <c r="K106" s="2" t="s">
        <v>1394</v>
      </c>
      <c r="L106" s="101">
        <v>45693</v>
      </c>
      <c r="M106" s="2" t="s">
        <v>4079</v>
      </c>
      <c r="N106" s="2" t="s">
        <v>4080</v>
      </c>
      <c r="O106" s="101">
        <v>45693</v>
      </c>
      <c r="P106" s="2" t="s">
        <v>232</v>
      </c>
      <c r="Q106" s="2" t="s">
        <v>4081</v>
      </c>
      <c r="R106" s="2" t="s">
        <v>6541</v>
      </c>
      <c r="S106" s="2" t="s">
        <v>4183</v>
      </c>
      <c r="T106" s="2" t="s">
        <v>1853</v>
      </c>
      <c r="U106" s="92" t="s">
        <v>1394</v>
      </c>
      <c r="V106"/>
      <c r="W106"/>
    </row>
    <row r="107" spans="1:23" s="33" customFormat="1" ht="85.5">
      <c r="A107" s="90">
        <f t="shared" si="1"/>
        <v>102</v>
      </c>
      <c r="B107" s="2" t="s">
        <v>205</v>
      </c>
      <c r="C107" s="2" t="s">
        <v>443</v>
      </c>
      <c r="D107" s="2" t="s">
        <v>1805</v>
      </c>
      <c r="E107" s="2" t="s">
        <v>1392</v>
      </c>
      <c r="F107" s="2" t="s">
        <v>156</v>
      </c>
      <c r="G107" s="2" t="s">
        <v>157</v>
      </c>
      <c r="H107" s="2" t="s">
        <v>1505</v>
      </c>
      <c r="I107" s="2" t="s">
        <v>4078</v>
      </c>
      <c r="J107" s="2" t="s">
        <v>74</v>
      </c>
      <c r="K107" s="2" t="s">
        <v>1394</v>
      </c>
      <c r="L107" s="101">
        <v>45737</v>
      </c>
      <c r="M107" s="2" t="s">
        <v>4079</v>
      </c>
      <c r="N107" s="2" t="s">
        <v>4080</v>
      </c>
      <c r="O107" s="101">
        <v>45737</v>
      </c>
      <c r="P107" s="2" t="s">
        <v>232</v>
      </c>
      <c r="Q107" s="2" t="s">
        <v>4081</v>
      </c>
      <c r="R107" s="2" t="s">
        <v>6541</v>
      </c>
      <c r="S107" s="2" t="s">
        <v>4184</v>
      </c>
      <c r="T107" s="2" t="s">
        <v>1853</v>
      </c>
      <c r="U107" s="92" t="s">
        <v>1394</v>
      </c>
      <c r="V107"/>
      <c r="W107"/>
    </row>
    <row r="108" spans="1:23" s="33" customFormat="1" ht="85.5">
      <c r="A108" s="90">
        <f t="shared" si="1"/>
        <v>103</v>
      </c>
      <c r="B108" s="2" t="s">
        <v>205</v>
      </c>
      <c r="C108" s="2" t="s">
        <v>443</v>
      </c>
      <c r="D108" s="2" t="s">
        <v>1573</v>
      </c>
      <c r="E108" s="2" t="s">
        <v>1392</v>
      </c>
      <c r="F108" s="2" t="s">
        <v>156</v>
      </c>
      <c r="G108" s="2" t="s">
        <v>157</v>
      </c>
      <c r="H108" s="2" t="s">
        <v>1505</v>
      </c>
      <c r="I108" s="2" t="s">
        <v>4078</v>
      </c>
      <c r="J108" s="2" t="s">
        <v>74</v>
      </c>
      <c r="K108" s="2" t="s">
        <v>1394</v>
      </c>
      <c r="L108" s="101">
        <v>45713</v>
      </c>
      <c r="M108" s="2" t="s">
        <v>4079</v>
      </c>
      <c r="N108" s="2" t="s">
        <v>4080</v>
      </c>
      <c r="O108" s="101">
        <v>45713</v>
      </c>
      <c r="P108" s="2" t="s">
        <v>232</v>
      </c>
      <c r="Q108" s="2" t="s">
        <v>4081</v>
      </c>
      <c r="R108" s="2" t="s">
        <v>6541</v>
      </c>
      <c r="S108" s="2" t="s">
        <v>4185</v>
      </c>
      <c r="T108" s="2" t="s">
        <v>1853</v>
      </c>
      <c r="U108" s="92" t="s">
        <v>1394</v>
      </c>
      <c r="V108"/>
      <c r="W108"/>
    </row>
    <row r="109" spans="1:23" s="33" customFormat="1" ht="85.5">
      <c r="A109" s="90">
        <f t="shared" si="1"/>
        <v>104</v>
      </c>
      <c r="B109" s="2" t="s">
        <v>205</v>
      </c>
      <c r="C109" s="2" t="s">
        <v>443</v>
      </c>
      <c r="D109" s="2" t="s">
        <v>1810</v>
      </c>
      <c r="E109" s="2" t="s">
        <v>1392</v>
      </c>
      <c r="F109" s="2" t="s">
        <v>156</v>
      </c>
      <c r="G109" s="2" t="s">
        <v>157</v>
      </c>
      <c r="H109" s="2" t="s">
        <v>1505</v>
      </c>
      <c r="I109" s="2" t="s">
        <v>4078</v>
      </c>
      <c r="J109" s="2" t="s">
        <v>74</v>
      </c>
      <c r="K109" s="2" t="s">
        <v>1394</v>
      </c>
      <c r="L109" s="101">
        <v>45695</v>
      </c>
      <c r="M109" s="2" t="s">
        <v>4079</v>
      </c>
      <c r="N109" s="2" t="s">
        <v>4080</v>
      </c>
      <c r="O109" s="101">
        <v>45695</v>
      </c>
      <c r="P109" s="2" t="s">
        <v>232</v>
      </c>
      <c r="Q109" s="2" t="s">
        <v>4081</v>
      </c>
      <c r="R109" s="2" t="s">
        <v>6541</v>
      </c>
      <c r="S109" s="2" t="s">
        <v>4186</v>
      </c>
      <c r="T109" s="2" t="s">
        <v>1853</v>
      </c>
      <c r="U109" s="92" t="s">
        <v>1394</v>
      </c>
      <c r="V109"/>
      <c r="W109"/>
    </row>
    <row r="110" spans="1:23" s="33" customFormat="1" ht="85.5">
      <c r="A110" s="90">
        <f t="shared" si="1"/>
        <v>105</v>
      </c>
      <c r="B110" s="2" t="s">
        <v>205</v>
      </c>
      <c r="C110" s="2" t="s">
        <v>443</v>
      </c>
      <c r="D110" s="2" t="s">
        <v>1716</v>
      </c>
      <c r="E110" s="2" t="s">
        <v>1392</v>
      </c>
      <c r="F110" s="2" t="s">
        <v>156</v>
      </c>
      <c r="G110" s="2" t="s">
        <v>157</v>
      </c>
      <c r="H110" s="2" t="s">
        <v>1505</v>
      </c>
      <c r="I110" s="2" t="s">
        <v>4078</v>
      </c>
      <c r="J110" s="2" t="s">
        <v>74</v>
      </c>
      <c r="K110" s="2" t="s">
        <v>1394</v>
      </c>
      <c r="L110" s="101">
        <v>45700</v>
      </c>
      <c r="M110" s="2" t="s">
        <v>4079</v>
      </c>
      <c r="N110" s="2" t="s">
        <v>4080</v>
      </c>
      <c r="O110" s="101">
        <v>45700</v>
      </c>
      <c r="P110" s="2" t="s">
        <v>232</v>
      </c>
      <c r="Q110" s="2" t="s">
        <v>4081</v>
      </c>
      <c r="R110" s="2" t="s">
        <v>6541</v>
      </c>
      <c r="S110" s="2" t="s">
        <v>4187</v>
      </c>
      <c r="T110" s="2" t="s">
        <v>1853</v>
      </c>
      <c r="U110" s="92" t="s">
        <v>1394</v>
      </c>
      <c r="V110"/>
      <c r="W110"/>
    </row>
    <row r="111" spans="1:23" s="33" customFormat="1" ht="85.5">
      <c r="A111" s="90">
        <f t="shared" si="1"/>
        <v>106</v>
      </c>
      <c r="B111" s="2" t="s">
        <v>205</v>
      </c>
      <c r="C111" s="2" t="s">
        <v>443</v>
      </c>
      <c r="D111" s="2" t="s">
        <v>1588</v>
      </c>
      <c r="E111" s="2" t="s">
        <v>1392</v>
      </c>
      <c r="F111" s="2" t="s">
        <v>156</v>
      </c>
      <c r="G111" s="2" t="s">
        <v>157</v>
      </c>
      <c r="H111" s="2" t="s">
        <v>1505</v>
      </c>
      <c r="I111" s="2" t="s">
        <v>4078</v>
      </c>
      <c r="J111" s="2" t="s">
        <v>74</v>
      </c>
      <c r="K111" s="2" t="s">
        <v>1394</v>
      </c>
      <c r="L111" s="101">
        <v>45735</v>
      </c>
      <c r="M111" s="2" t="s">
        <v>4079</v>
      </c>
      <c r="N111" s="2" t="s">
        <v>4080</v>
      </c>
      <c r="O111" s="101">
        <v>45735</v>
      </c>
      <c r="P111" s="2" t="s">
        <v>232</v>
      </c>
      <c r="Q111" s="2" t="s">
        <v>4081</v>
      </c>
      <c r="R111" s="2" t="s">
        <v>6541</v>
      </c>
      <c r="S111" s="2" t="s">
        <v>4188</v>
      </c>
      <c r="T111" s="2" t="s">
        <v>1853</v>
      </c>
      <c r="U111" s="92" t="s">
        <v>1394</v>
      </c>
      <c r="V111"/>
      <c r="W111"/>
    </row>
    <row r="112" spans="1:23" s="33" customFormat="1" ht="85.5">
      <c r="A112" s="90">
        <f t="shared" si="1"/>
        <v>107</v>
      </c>
      <c r="B112" s="2" t="s">
        <v>205</v>
      </c>
      <c r="C112" s="2" t="s">
        <v>443</v>
      </c>
      <c r="D112" s="2" t="s">
        <v>1581</v>
      </c>
      <c r="E112" s="2" t="s">
        <v>1392</v>
      </c>
      <c r="F112" s="2" t="s">
        <v>156</v>
      </c>
      <c r="G112" s="2" t="s">
        <v>157</v>
      </c>
      <c r="H112" s="2" t="s">
        <v>1505</v>
      </c>
      <c r="I112" s="2" t="s">
        <v>4078</v>
      </c>
      <c r="J112" s="2" t="s">
        <v>74</v>
      </c>
      <c r="K112" s="2" t="s">
        <v>1394</v>
      </c>
      <c r="L112" s="101">
        <v>45699</v>
      </c>
      <c r="M112" s="2" t="s">
        <v>4079</v>
      </c>
      <c r="N112" s="2" t="s">
        <v>4080</v>
      </c>
      <c r="O112" s="101">
        <v>45699</v>
      </c>
      <c r="P112" s="2" t="s">
        <v>232</v>
      </c>
      <c r="Q112" s="2" t="s">
        <v>4081</v>
      </c>
      <c r="R112" s="2" t="s">
        <v>6541</v>
      </c>
      <c r="S112" s="2" t="s">
        <v>4189</v>
      </c>
      <c r="T112" s="2" t="s">
        <v>1853</v>
      </c>
      <c r="U112" s="92" t="s">
        <v>1394</v>
      </c>
      <c r="V112"/>
      <c r="W112"/>
    </row>
    <row r="113" spans="1:23" s="33" customFormat="1" ht="85.5">
      <c r="A113" s="90">
        <f t="shared" si="1"/>
        <v>108</v>
      </c>
      <c r="B113" s="2" t="s">
        <v>205</v>
      </c>
      <c r="C113" s="2" t="s">
        <v>443</v>
      </c>
      <c r="D113" s="2" t="s">
        <v>1736</v>
      </c>
      <c r="E113" s="2" t="s">
        <v>1392</v>
      </c>
      <c r="F113" s="2" t="s">
        <v>156</v>
      </c>
      <c r="G113" s="2" t="s">
        <v>157</v>
      </c>
      <c r="H113" s="2" t="s">
        <v>1505</v>
      </c>
      <c r="I113" s="2" t="s">
        <v>4078</v>
      </c>
      <c r="J113" s="2" t="s">
        <v>74</v>
      </c>
      <c r="K113" s="2" t="s">
        <v>1394</v>
      </c>
      <c r="L113" s="101">
        <v>45741</v>
      </c>
      <c r="M113" s="2" t="s">
        <v>4079</v>
      </c>
      <c r="N113" s="2" t="s">
        <v>4080</v>
      </c>
      <c r="O113" s="101">
        <v>45741</v>
      </c>
      <c r="P113" s="2" t="s">
        <v>232</v>
      </c>
      <c r="Q113" s="2" t="s">
        <v>4081</v>
      </c>
      <c r="R113" s="2" t="s">
        <v>6541</v>
      </c>
      <c r="S113" s="2" t="s">
        <v>4190</v>
      </c>
      <c r="T113" s="2" t="s">
        <v>1853</v>
      </c>
      <c r="U113" s="92" t="s">
        <v>1394</v>
      </c>
      <c r="V113"/>
      <c r="W113"/>
    </row>
    <row r="114" spans="1:23" s="33" customFormat="1" ht="85.5">
      <c r="A114" s="90">
        <f t="shared" si="1"/>
        <v>109</v>
      </c>
      <c r="B114" s="2" t="s">
        <v>205</v>
      </c>
      <c r="C114" s="2" t="s">
        <v>443</v>
      </c>
      <c r="D114" s="2" t="s">
        <v>1560</v>
      </c>
      <c r="E114" s="2" t="s">
        <v>1392</v>
      </c>
      <c r="F114" s="2" t="s">
        <v>156</v>
      </c>
      <c r="G114" s="2" t="s">
        <v>157</v>
      </c>
      <c r="H114" s="2" t="s">
        <v>1505</v>
      </c>
      <c r="I114" s="2" t="s">
        <v>4078</v>
      </c>
      <c r="J114" s="2" t="s">
        <v>74</v>
      </c>
      <c r="K114" s="2" t="s">
        <v>1394</v>
      </c>
      <c r="L114" s="101">
        <v>45703</v>
      </c>
      <c r="M114" s="2" t="s">
        <v>4079</v>
      </c>
      <c r="N114" s="2" t="s">
        <v>4080</v>
      </c>
      <c r="O114" s="101">
        <v>45703</v>
      </c>
      <c r="P114" s="2" t="s">
        <v>232</v>
      </c>
      <c r="Q114" s="2" t="s">
        <v>4081</v>
      </c>
      <c r="R114" s="2" t="s">
        <v>6541</v>
      </c>
      <c r="S114" s="2" t="s">
        <v>4191</v>
      </c>
      <c r="T114" s="2" t="s">
        <v>1853</v>
      </c>
      <c r="U114" s="92" t="s">
        <v>1394</v>
      </c>
      <c r="V114"/>
      <c r="W114"/>
    </row>
    <row r="115" spans="1:23" s="33" customFormat="1" ht="85.5">
      <c r="A115" s="90">
        <f t="shared" si="1"/>
        <v>110</v>
      </c>
      <c r="B115" s="2" t="s">
        <v>205</v>
      </c>
      <c r="C115" s="2" t="s">
        <v>443</v>
      </c>
      <c r="D115" s="2" t="s">
        <v>1562</v>
      </c>
      <c r="E115" s="2" t="s">
        <v>1392</v>
      </c>
      <c r="F115" s="2" t="s">
        <v>156</v>
      </c>
      <c r="G115" s="2" t="s">
        <v>157</v>
      </c>
      <c r="H115" s="2" t="s">
        <v>1505</v>
      </c>
      <c r="I115" s="2" t="s">
        <v>4078</v>
      </c>
      <c r="J115" s="2" t="s">
        <v>74</v>
      </c>
      <c r="K115" s="2" t="s">
        <v>1394</v>
      </c>
      <c r="L115" s="101">
        <v>45702</v>
      </c>
      <c r="M115" s="2" t="s">
        <v>4079</v>
      </c>
      <c r="N115" s="2" t="s">
        <v>4080</v>
      </c>
      <c r="O115" s="101">
        <v>45702</v>
      </c>
      <c r="P115" s="2" t="s">
        <v>232</v>
      </c>
      <c r="Q115" s="2" t="s">
        <v>4081</v>
      </c>
      <c r="R115" s="2" t="s">
        <v>6541</v>
      </c>
      <c r="S115" s="2" t="s">
        <v>4192</v>
      </c>
      <c r="T115" s="2" t="s">
        <v>1853</v>
      </c>
      <c r="U115" s="92" t="s">
        <v>1394</v>
      </c>
      <c r="V115"/>
      <c r="W115"/>
    </row>
    <row r="116" spans="1:23" s="33" customFormat="1" ht="85.5">
      <c r="A116" s="90">
        <f t="shared" si="1"/>
        <v>111</v>
      </c>
      <c r="B116" s="2" t="s">
        <v>205</v>
      </c>
      <c r="C116" s="2" t="s">
        <v>443</v>
      </c>
      <c r="D116" s="2" t="s">
        <v>1786</v>
      </c>
      <c r="E116" s="2" t="s">
        <v>1392</v>
      </c>
      <c r="F116" s="2" t="s">
        <v>156</v>
      </c>
      <c r="G116" s="2" t="s">
        <v>157</v>
      </c>
      <c r="H116" s="2" t="s">
        <v>1505</v>
      </c>
      <c r="I116" s="2" t="s">
        <v>4078</v>
      </c>
      <c r="J116" s="2" t="s">
        <v>74</v>
      </c>
      <c r="K116" s="2" t="s">
        <v>1394</v>
      </c>
      <c r="L116" s="101">
        <v>45679</v>
      </c>
      <c r="M116" s="2" t="s">
        <v>4079</v>
      </c>
      <c r="N116" s="2" t="s">
        <v>4080</v>
      </c>
      <c r="O116" s="101">
        <v>45679</v>
      </c>
      <c r="P116" s="2" t="s">
        <v>232</v>
      </c>
      <c r="Q116" s="2" t="s">
        <v>4081</v>
      </c>
      <c r="R116" s="2" t="s">
        <v>6541</v>
      </c>
      <c r="S116" s="2" t="s">
        <v>4193</v>
      </c>
      <c r="T116" s="2" t="s">
        <v>1853</v>
      </c>
      <c r="U116" s="92" t="s">
        <v>1394</v>
      </c>
      <c r="V116"/>
      <c r="W116"/>
    </row>
    <row r="117" spans="1:23" s="33" customFormat="1" ht="85.5">
      <c r="A117" s="90">
        <f t="shared" si="1"/>
        <v>112</v>
      </c>
      <c r="B117" s="2" t="s">
        <v>205</v>
      </c>
      <c r="C117" s="2" t="s">
        <v>443</v>
      </c>
      <c r="D117" s="2" t="s">
        <v>1532</v>
      </c>
      <c r="E117" s="2" t="s">
        <v>1392</v>
      </c>
      <c r="F117" s="2" t="s">
        <v>156</v>
      </c>
      <c r="G117" s="2" t="s">
        <v>157</v>
      </c>
      <c r="H117" s="2" t="s">
        <v>1505</v>
      </c>
      <c r="I117" s="2" t="s">
        <v>4078</v>
      </c>
      <c r="J117" s="2" t="s">
        <v>74</v>
      </c>
      <c r="K117" s="2" t="s">
        <v>1394</v>
      </c>
      <c r="L117" s="101">
        <v>45693</v>
      </c>
      <c r="M117" s="2" t="s">
        <v>4079</v>
      </c>
      <c r="N117" s="2" t="s">
        <v>4080</v>
      </c>
      <c r="O117" s="101">
        <v>45693</v>
      </c>
      <c r="P117" s="2" t="s">
        <v>232</v>
      </c>
      <c r="Q117" s="2" t="s">
        <v>4081</v>
      </c>
      <c r="R117" s="2" t="s">
        <v>6541</v>
      </c>
      <c r="S117" s="2" t="s">
        <v>4194</v>
      </c>
      <c r="T117" s="2" t="s">
        <v>1853</v>
      </c>
      <c r="U117" s="92" t="s">
        <v>1394</v>
      </c>
      <c r="V117"/>
      <c r="W117"/>
    </row>
    <row r="118" spans="1:23" s="33" customFormat="1" ht="85.5">
      <c r="A118" s="90">
        <f t="shared" si="1"/>
        <v>113</v>
      </c>
      <c r="B118" s="2" t="s">
        <v>205</v>
      </c>
      <c r="C118" s="2" t="s">
        <v>443</v>
      </c>
      <c r="D118" s="2" t="s">
        <v>1564</v>
      </c>
      <c r="E118" s="2" t="s">
        <v>1392</v>
      </c>
      <c r="F118" s="2" t="s">
        <v>156</v>
      </c>
      <c r="G118" s="2" t="s">
        <v>157</v>
      </c>
      <c r="H118" s="2" t="s">
        <v>1505</v>
      </c>
      <c r="I118" s="2" t="s">
        <v>4078</v>
      </c>
      <c r="J118" s="2" t="s">
        <v>74</v>
      </c>
      <c r="K118" s="2" t="s">
        <v>1394</v>
      </c>
      <c r="L118" s="101">
        <v>45713</v>
      </c>
      <c r="M118" s="2" t="s">
        <v>4079</v>
      </c>
      <c r="N118" s="2" t="s">
        <v>4080</v>
      </c>
      <c r="O118" s="101">
        <v>45713</v>
      </c>
      <c r="P118" s="2" t="s">
        <v>232</v>
      </c>
      <c r="Q118" s="2" t="s">
        <v>4081</v>
      </c>
      <c r="R118" s="2" t="s">
        <v>6541</v>
      </c>
      <c r="S118" s="2" t="s">
        <v>4195</v>
      </c>
      <c r="T118" s="2" t="s">
        <v>1853</v>
      </c>
      <c r="U118" s="92" t="s">
        <v>1394</v>
      </c>
      <c r="V118"/>
      <c r="W118"/>
    </row>
    <row r="119" spans="1:23" s="33" customFormat="1" ht="85.5">
      <c r="A119" s="90">
        <f t="shared" si="1"/>
        <v>114</v>
      </c>
      <c r="B119" s="2" t="s">
        <v>205</v>
      </c>
      <c r="C119" s="2" t="s">
        <v>443</v>
      </c>
      <c r="D119" s="2" t="s">
        <v>1600</v>
      </c>
      <c r="E119" s="2" t="s">
        <v>1392</v>
      </c>
      <c r="F119" s="2" t="s">
        <v>156</v>
      </c>
      <c r="G119" s="2" t="s">
        <v>157</v>
      </c>
      <c r="H119" s="2" t="s">
        <v>1505</v>
      </c>
      <c r="I119" s="2" t="s">
        <v>4078</v>
      </c>
      <c r="J119" s="2" t="s">
        <v>74</v>
      </c>
      <c r="K119" s="2" t="s">
        <v>1394</v>
      </c>
      <c r="L119" s="101">
        <v>45726</v>
      </c>
      <c r="M119" s="2" t="s">
        <v>4079</v>
      </c>
      <c r="N119" s="2" t="s">
        <v>4080</v>
      </c>
      <c r="O119" s="101">
        <v>45726</v>
      </c>
      <c r="P119" s="2" t="s">
        <v>232</v>
      </c>
      <c r="Q119" s="2" t="s">
        <v>4081</v>
      </c>
      <c r="R119" s="2" t="s">
        <v>6541</v>
      </c>
      <c r="S119" s="2" t="s">
        <v>4196</v>
      </c>
      <c r="T119" s="2" t="s">
        <v>1853</v>
      </c>
      <c r="U119" s="92" t="s">
        <v>1394</v>
      </c>
      <c r="V119"/>
      <c r="W119"/>
    </row>
    <row r="120" spans="1:23" s="33" customFormat="1" ht="85.5">
      <c r="A120" s="90">
        <f t="shared" si="1"/>
        <v>115</v>
      </c>
      <c r="B120" s="2" t="s">
        <v>205</v>
      </c>
      <c r="C120" s="2" t="s">
        <v>443</v>
      </c>
      <c r="D120" s="2" t="s">
        <v>1555</v>
      </c>
      <c r="E120" s="2" t="s">
        <v>1392</v>
      </c>
      <c r="F120" s="2" t="s">
        <v>156</v>
      </c>
      <c r="G120" s="2" t="s">
        <v>157</v>
      </c>
      <c r="H120" s="2" t="s">
        <v>1505</v>
      </c>
      <c r="I120" s="2" t="s">
        <v>4078</v>
      </c>
      <c r="J120" s="2" t="s">
        <v>74</v>
      </c>
      <c r="K120" s="2" t="s">
        <v>1394</v>
      </c>
      <c r="L120" s="101">
        <v>45707</v>
      </c>
      <c r="M120" s="2" t="s">
        <v>4079</v>
      </c>
      <c r="N120" s="2" t="s">
        <v>4080</v>
      </c>
      <c r="O120" s="101">
        <v>45707</v>
      </c>
      <c r="P120" s="2" t="s">
        <v>232</v>
      </c>
      <c r="Q120" s="2" t="s">
        <v>4081</v>
      </c>
      <c r="R120" s="2" t="s">
        <v>6541</v>
      </c>
      <c r="S120" s="2" t="s">
        <v>4197</v>
      </c>
      <c r="T120" s="2" t="s">
        <v>1853</v>
      </c>
      <c r="U120" s="92" t="s">
        <v>1394</v>
      </c>
      <c r="V120"/>
      <c r="W120"/>
    </row>
    <row r="121" spans="1:23" s="33" customFormat="1" ht="85.5">
      <c r="A121" s="90">
        <f t="shared" si="1"/>
        <v>116</v>
      </c>
      <c r="B121" s="2" t="s">
        <v>205</v>
      </c>
      <c r="C121" s="2" t="s">
        <v>443</v>
      </c>
      <c r="D121" s="2" t="s">
        <v>1550</v>
      </c>
      <c r="E121" s="2" t="s">
        <v>1392</v>
      </c>
      <c r="F121" s="2" t="s">
        <v>156</v>
      </c>
      <c r="G121" s="2" t="s">
        <v>157</v>
      </c>
      <c r="H121" s="2" t="s">
        <v>1505</v>
      </c>
      <c r="I121" s="2" t="s">
        <v>4078</v>
      </c>
      <c r="J121" s="2" t="s">
        <v>74</v>
      </c>
      <c r="K121" s="2" t="s">
        <v>1394</v>
      </c>
      <c r="L121" s="101">
        <v>45700</v>
      </c>
      <c r="M121" s="2" t="s">
        <v>4079</v>
      </c>
      <c r="N121" s="2" t="s">
        <v>4080</v>
      </c>
      <c r="O121" s="101">
        <v>45700</v>
      </c>
      <c r="P121" s="2" t="s">
        <v>232</v>
      </c>
      <c r="Q121" s="2" t="s">
        <v>4081</v>
      </c>
      <c r="R121" s="2" t="s">
        <v>6541</v>
      </c>
      <c r="S121" s="2" t="s">
        <v>4198</v>
      </c>
      <c r="T121" s="2" t="s">
        <v>1853</v>
      </c>
      <c r="U121" s="92" t="s">
        <v>1394</v>
      </c>
      <c r="V121"/>
      <c r="W121"/>
    </row>
    <row r="122" spans="1:23" s="33" customFormat="1" ht="85.5">
      <c r="A122" s="90">
        <f t="shared" si="1"/>
        <v>117</v>
      </c>
      <c r="B122" s="2" t="s">
        <v>205</v>
      </c>
      <c r="C122" s="2" t="s">
        <v>443</v>
      </c>
      <c r="D122" s="2" t="s">
        <v>1797</v>
      </c>
      <c r="E122" s="2" t="s">
        <v>1392</v>
      </c>
      <c r="F122" s="2" t="s">
        <v>156</v>
      </c>
      <c r="G122" s="2" t="s">
        <v>157</v>
      </c>
      <c r="H122" s="2" t="s">
        <v>1505</v>
      </c>
      <c r="I122" s="2" t="s">
        <v>4078</v>
      </c>
      <c r="J122" s="2" t="s">
        <v>74</v>
      </c>
      <c r="K122" s="2" t="s">
        <v>1394</v>
      </c>
      <c r="L122" s="101">
        <v>45705</v>
      </c>
      <c r="M122" s="2" t="s">
        <v>4079</v>
      </c>
      <c r="N122" s="2" t="s">
        <v>4080</v>
      </c>
      <c r="O122" s="101">
        <v>45705</v>
      </c>
      <c r="P122" s="2" t="s">
        <v>232</v>
      </c>
      <c r="Q122" s="2" t="s">
        <v>4081</v>
      </c>
      <c r="R122" s="2" t="s">
        <v>6541</v>
      </c>
      <c r="S122" s="2" t="s">
        <v>4199</v>
      </c>
      <c r="T122" s="2" t="s">
        <v>1853</v>
      </c>
      <c r="U122" s="92" t="s">
        <v>1394</v>
      </c>
      <c r="V122"/>
      <c r="W122"/>
    </row>
    <row r="123" spans="1:23" s="33" customFormat="1" ht="85.5">
      <c r="A123" s="90">
        <f t="shared" si="1"/>
        <v>118</v>
      </c>
      <c r="B123" s="2" t="s">
        <v>205</v>
      </c>
      <c r="C123" s="2" t="s">
        <v>443</v>
      </c>
      <c r="D123" s="2" t="s">
        <v>1596</v>
      </c>
      <c r="E123" s="2" t="s">
        <v>1392</v>
      </c>
      <c r="F123" s="2" t="s">
        <v>156</v>
      </c>
      <c r="G123" s="2" t="s">
        <v>157</v>
      </c>
      <c r="H123" s="2" t="s">
        <v>1505</v>
      </c>
      <c r="I123" s="2" t="s">
        <v>4078</v>
      </c>
      <c r="J123" s="2" t="s">
        <v>74</v>
      </c>
      <c r="K123" s="2" t="s">
        <v>1394</v>
      </c>
      <c r="L123" s="101">
        <v>45705</v>
      </c>
      <c r="M123" s="2" t="s">
        <v>4079</v>
      </c>
      <c r="N123" s="2" t="s">
        <v>4080</v>
      </c>
      <c r="O123" s="101">
        <v>45705</v>
      </c>
      <c r="P123" s="2" t="s">
        <v>232</v>
      </c>
      <c r="Q123" s="2" t="s">
        <v>4081</v>
      </c>
      <c r="R123" s="2" t="s">
        <v>6541</v>
      </c>
      <c r="S123" s="2" t="s">
        <v>4200</v>
      </c>
      <c r="T123" s="2" t="s">
        <v>1853</v>
      </c>
      <c r="U123" s="92" t="s">
        <v>1394</v>
      </c>
      <c r="V123"/>
      <c r="W123"/>
    </row>
    <row r="124" spans="1:23" s="33" customFormat="1" ht="85.5">
      <c r="A124" s="90">
        <f t="shared" si="1"/>
        <v>119</v>
      </c>
      <c r="B124" s="2" t="s">
        <v>205</v>
      </c>
      <c r="C124" s="2" t="s">
        <v>443</v>
      </c>
      <c r="D124" s="2" t="s">
        <v>1543</v>
      </c>
      <c r="E124" s="2" t="s">
        <v>1392</v>
      </c>
      <c r="F124" s="2" t="s">
        <v>156</v>
      </c>
      <c r="G124" s="2" t="s">
        <v>157</v>
      </c>
      <c r="H124" s="2" t="s">
        <v>1505</v>
      </c>
      <c r="I124" s="2" t="s">
        <v>4078</v>
      </c>
      <c r="J124" s="2" t="s">
        <v>74</v>
      </c>
      <c r="K124" s="2" t="s">
        <v>1394</v>
      </c>
      <c r="L124" s="101">
        <v>45684</v>
      </c>
      <c r="M124" s="2" t="s">
        <v>4079</v>
      </c>
      <c r="N124" s="2" t="s">
        <v>4080</v>
      </c>
      <c r="O124" s="101">
        <v>45684</v>
      </c>
      <c r="P124" s="2" t="s">
        <v>232</v>
      </c>
      <c r="Q124" s="2" t="s">
        <v>4081</v>
      </c>
      <c r="R124" s="2" t="s">
        <v>6541</v>
      </c>
      <c r="S124" s="2" t="s">
        <v>4201</v>
      </c>
      <c r="T124" s="2" t="s">
        <v>1853</v>
      </c>
      <c r="U124" s="92" t="s">
        <v>1394</v>
      </c>
      <c r="V124"/>
      <c r="W124"/>
    </row>
    <row r="125" spans="1:23" s="33" customFormat="1" ht="85.5">
      <c r="A125" s="90">
        <f t="shared" si="1"/>
        <v>120</v>
      </c>
      <c r="B125" s="2" t="s">
        <v>205</v>
      </c>
      <c r="C125" s="2" t="s">
        <v>443</v>
      </c>
      <c r="D125" s="2" t="s">
        <v>1715</v>
      </c>
      <c r="E125" s="2" t="s">
        <v>1392</v>
      </c>
      <c r="F125" s="2" t="s">
        <v>156</v>
      </c>
      <c r="G125" s="2" t="s">
        <v>157</v>
      </c>
      <c r="H125" s="2" t="s">
        <v>1505</v>
      </c>
      <c r="I125" s="2" t="s">
        <v>4078</v>
      </c>
      <c r="J125" s="2" t="s">
        <v>74</v>
      </c>
      <c r="K125" s="2" t="s">
        <v>1394</v>
      </c>
      <c r="L125" s="101">
        <v>45769</v>
      </c>
      <c r="M125" s="2" t="s">
        <v>4079</v>
      </c>
      <c r="N125" s="2" t="s">
        <v>4080</v>
      </c>
      <c r="O125" s="101">
        <v>45769</v>
      </c>
      <c r="P125" s="2" t="s">
        <v>232</v>
      </c>
      <c r="Q125" s="2" t="s">
        <v>4081</v>
      </c>
      <c r="R125" s="2" t="s">
        <v>6541</v>
      </c>
      <c r="S125" s="2" t="s">
        <v>4202</v>
      </c>
      <c r="T125" s="2" t="s">
        <v>1853</v>
      </c>
      <c r="U125" s="92" t="s">
        <v>1394</v>
      </c>
      <c r="V125"/>
      <c r="W125"/>
    </row>
    <row r="126" spans="1:23" s="33" customFormat="1" ht="85.5">
      <c r="A126" s="90">
        <f t="shared" si="1"/>
        <v>121</v>
      </c>
      <c r="B126" s="2" t="s">
        <v>205</v>
      </c>
      <c r="C126" s="2" t="s">
        <v>443</v>
      </c>
      <c r="D126" s="2" t="s">
        <v>1790</v>
      </c>
      <c r="E126" s="2" t="s">
        <v>1392</v>
      </c>
      <c r="F126" s="2" t="s">
        <v>156</v>
      </c>
      <c r="G126" s="2" t="s">
        <v>157</v>
      </c>
      <c r="H126" s="2" t="s">
        <v>1505</v>
      </c>
      <c r="I126" s="2" t="s">
        <v>4078</v>
      </c>
      <c r="J126" s="2" t="s">
        <v>74</v>
      </c>
      <c r="K126" s="2" t="s">
        <v>1394</v>
      </c>
      <c r="L126" s="101">
        <v>45714</v>
      </c>
      <c r="M126" s="2" t="s">
        <v>4079</v>
      </c>
      <c r="N126" s="2" t="s">
        <v>4080</v>
      </c>
      <c r="O126" s="101">
        <v>45714</v>
      </c>
      <c r="P126" s="2" t="s">
        <v>232</v>
      </c>
      <c r="Q126" s="2" t="s">
        <v>4081</v>
      </c>
      <c r="R126" s="2" t="s">
        <v>6541</v>
      </c>
      <c r="S126" s="2" t="s">
        <v>4203</v>
      </c>
      <c r="T126" s="2" t="s">
        <v>1853</v>
      </c>
      <c r="U126" s="92" t="s">
        <v>1394</v>
      </c>
      <c r="V126"/>
      <c r="W126"/>
    </row>
    <row r="127" spans="1:23" s="33" customFormat="1" ht="85.5">
      <c r="A127" s="90">
        <f t="shared" si="1"/>
        <v>122</v>
      </c>
      <c r="B127" s="2" t="s">
        <v>205</v>
      </c>
      <c r="C127" s="2" t="s">
        <v>443</v>
      </c>
      <c r="D127" s="2" t="s">
        <v>1557</v>
      </c>
      <c r="E127" s="2" t="s">
        <v>1392</v>
      </c>
      <c r="F127" s="2" t="s">
        <v>156</v>
      </c>
      <c r="G127" s="2" t="s">
        <v>157</v>
      </c>
      <c r="H127" s="2" t="s">
        <v>1505</v>
      </c>
      <c r="I127" s="2" t="s">
        <v>4078</v>
      </c>
      <c r="J127" s="2" t="s">
        <v>74</v>
      </c>
      <c r="K127" s="2" t="s">
        <v>1394</v>
      </c>
      <c r="L127" s="101">
        <v>45701</v>
      </c>
      <c r="M127" s="2" t="s">
        <v>4079</v>
      </c>
      <c r="N127" s="2" t="s">
        <v>4080</v>
      </c>
      <c r="O127" s="101">
        <v>45701</v>
      </c>
      <c r="P127" s="2" t="s">
        <v>232</v>
      </c>
      <c r="Q127" s="2" t="s">
        <v>4081</v>
      </c>
      <c r="R127" s="2" t="s">
        <v>6541</v>
      </c>
      <c r="S127" s="2" t="s">
        <v>4204</v>
      </c>
      <c r="T127" s="2" t="s">
        <v>1853</v>
      </c>
      <c r="U127" s="92" t="s">
        <v>1394</v>
      </c>
      <c r="V127"/>
      <c r="W127"/>
    </row>
    <row r="128" spans="1:23" s="33" customFormat="1" ht="85.5">
      <c r="A128" s="90">
        <f t="shared" si="1"/>
        <v>123</v>
      </c>
      <c r="B128" s="2" t="s">
        <v>205</v>
      </c>
      <c r="C128" s="2" t="s">
        <v>443</v>
      </c>
      <c r="D128" s="2" t="s">
        <v>1710</v>
      </c>
      <c r="E128" s="2" t="s">
        <v>1392</v>
      </c>
      <c r="F128" s="2" t="s">
        <v>156</v>
      </c>
      <c r="G128" s="2" t="s">
        <v>157</v>
      </c>
      <c r="H128" s="2" t="s">
        <v>1505</v>
      </c>
      <c r="I128" s="2" t="s">
        <v>4078</v>
      </c>
      <c r="J128" s="2" t="s">
        <v>74</v>
      </c>
      <c r="K128" s="2" t="s">
        <v>1394</v>
      </c>
      <c r="L128" s="101">
        <v>45730</v>
      </c>
      <c r="M128" s="2" t="s">
        <v>4079</v>
      </c>
      <c r="N128" s="2" t="s">
        <v>4080</v>
      </c>
      <c r="O128" s="101">
        <v>45730</v>
      </c>
      <c r="P128" s="2" t="s">
        <v>232</v>
      </c>
      <c r="Q128" s="2" t="s">
        <v>4081</v>
      </c>
      <c r="R128" s="2" t="s">
        <v>6541</v>
      </c>
      <c r="S128" s="2" t="s">
        <v>4205</v>
      </c>
      <c r="T128" s="2" t="s">
        <v>1853</v>
      </c>
      <c r="U128" s="92" t="s">
        <v>1394</v>
      </c>
      <c r="V128"/>
      <c r="W128"/>
    </row>
    <row r="129" spans="1:23" s="33" customFormat="1" ht="85.5">
      <c r="A129" s="90">
        <f t="shared" si="1"/>
        <v>124</v>
      </c>
      <c r="B129" s="2" t="s">
        <v>205</v>
      </c>
      <c r="C129" s="2" t="s">
        <v>443</v>
      </c>
      <c r="D129" s="2" t="s">
        <v>1785</v>
      </c>
      <c r="E129" s="2" t="s">
        <v>1392</v>
      </c>
      <c r="F129" s="2" t="s">
        <v>156</v>
      </c>
      <c r="G129" s="2" t="s">
        <v>157</v>
      </c>
      <c r="H129" s="2" t="s">
        <v>1505</v>
      </c>
      <c r="I129" s="2" t="s">
        <v>4078</v>
      </c>
      <c r="J129" s="2" t="s">
        <v>74</v>
      </c>
      <c r="K129" s="2" t="s">
        <v>1394</v>
      </c>
      <c r="L129" s="101">
        <v>45712</v>
      </c>
      <c r="M129" s="2" t="s">
        <v>4079</v>
      </c>
      <c r="N129" s="2" t="s">
        <v>4080</v>
      </c>
      <c r="O129" s="101">
        <v>45712</v>
      </c>
      <c r="P129" s="2" t="s">
        <v>232</v>
      </c>
      <c r="Q129" s="2" t="s">
        <v>4081</v>
      </c>
      <c r="R129" s="2" t="s">
        <v>6541</v>
      </c>
      <c r="S129" s="2" t="s">
        <v>4206</v>
      </c>
      <c r="T129" s="2" t="s">
        <v>1853</v>
      </c>
      <c r="U129" s="92" t="s">
        <v>1394</v>
      </c>
      <c r="V129"/>
      <c r="W129"/>
    </row>
    <row r="130" spans="1:23" s="33" customFormat="1" ht="85.5">
      <c r="A130" s="90">
        <f t="shared" si="1"/>
        <v>125</v>
      </c>
      <c r="B130" s="2" t="s">
        <v>205</v>
      </c>
      <c r="C130" s="2" t="s">
        <v>443</v>
      </c>
      <c r="D130" s="2" t="s">
        <v>1729</v>
      </c>
      <c r="E130" s="2" t="s">
        <v>1392</v>
      </c>
      <c r="F130" s="2" t="s">
        <v>156</v>
      </c>
      <c r="G130" s="2" t="s">
        <v>157</v>
      </c>
      <c r="H130" s="2" t="s">
        <v>1505</v>
      </c>
      <c r="I130" s="2" t="s">
        <v>4078</v>
      </c>
      <c r="J130" s="2" t="s">
        <v>74</v>
      </c>
      <c r="K130" s="2" t="s">
        <v>1394</v>
      </c>
      <c r="L130" s="101">
        <v>45699</v>
      </c>
      <c r="M130" s="2" t="s">
        <v>4079</v>
      </c>
      <c r="N130" s="2" t="s">
        <v>4080</v>
      </c>
      <c r="O130" s="101">
        <v>45699</v>
      </c>
      <c r="P130" s="2" t="s">
        <v>232</v>
      </c>
      <c r="Q130" s="2" t="s">
        <v>4081</v>
      </c>
      <c r="R130" s="2" t="s">
        <v>6541</v>
      </c>
      <c r="S130" s="2" t="s">
        <v>4207</v>
      </c>
      <c r="T130" s="2" t="s">
        <v>1853</v>
      </c>
      <c r="U130" s="92" t="s">
        <v>1394</v>
      </c>
      <c r="V130"/>
      <c r="W130"/>
    </row>
    <row r="131" spans="1:23" s="33" customFormat="1" ht="85.5">
      <c r="A131" s="90">
        <f t="shared" si="1"/>
        <v>126</v>
      </c>
      <c r="B131" s="2" t="s">
        <v>205</v>
      </c>
      <c r="C131" s="2" t="s">
        <v>443</v>
      </c>
      <c r="D131" s="2" t="s">
        <v>1739</v>
      </c>
      <c r="E131" s="2" t="s">
        <v>1392</v>
      </c>
      <c r="F131" s="2" t="s">
        <v>156</v>
      </c>
      <c r="G131" s="2" t="s">
        <v>157</v>
      </c>
      <c r="H131" s="2" t="s">
        <v>1505</v>
      </c>
      <c r="I131" s="2" t="s">
        <v>4078</v>
      </c>
      <c r="J131" s="2" t="s">
        <v>74</v>
      </c>
      <c r="K131" s="2" t="s">
        <v>1394</v>
      </c>
      <c r="L131" s="101">
        <v>45693</v>
      </c>
      <c r="M131" s="2" t="s">
        <v>4079</v>
      </c>
      <c r="N131" s="2" t="s">
        <v>4080</v>
      </c>
      <c r="O131" s="101">
        <v>45693</v>
      </c>
      <c r="P131" s="2" t="s">
        <v>232</v>
      </c>
      <c r="Q131" s="2" t="s">
        <v>4081</v>
      </c>
      <c r="R131" s="2" t="s">
        <v>6541</v>
      </c>
      <c r="S131" s="2" t="s">
        <v>4208</v>
      </c>
      <c r="T131" s="2" t="s">
        <v>1853</v>
      </c>
      <c r="U131" s="92" t="s">
        <v>1394</v>
      </c>
      <c r="V131"/>
      <c r="W131"/>
    </row>
    <row r="132" spans="1:23" s="33" customFormat="1" ht="85.5">
      <c r="A132" s="90">
        <f t="shared" si="1"/>
        <v>127</v>
      </c>
      <c r="B132" s="2" t="s">
        <v>205</v>
      </c>
      <c r="C132" s="2" t="s">
        <v>443</v>
      </c>
      <c r="D132" s="2" t="s">
        <v>1784</v>
      </c>
      <c r="E132" s="2" t="s">
        <v>1392</v>
      </c>
      <c r="F132" s="2" t="s">
        <v>156</v>
      </c>
      <c r="G132" s="2" t="s">
        <v>157</v>
      </c>
      <c r="H132" s="2" t="s">
        <v>1505</v>
      </c>
      <c r="I132" s="2" t="s">
        <v>4078</v>
      </c>
      <c r="J132" s="2" t="s">
        <v>74</v>
      </c>
      <c r="K132" s="2" t="s">
        <v>1394</v>
      </c>
      <c r="L132" s="101">
        <v>45700</v>
      </c>
      <c r="M132" s="2" t="s">
        <v>4079</v>
      </c>
      <c r="N132" s="2" t="s">
        <v>4080</v>
      </c>
      <c r="O132" s="101">
        <v>45700</v>
      </c>
      <c r="P132" s="2" t="s">
        <v>232</v>
      </c>
      <c r="Q132" s="2" t="s">
        <v>4081</v>
      </c>
      <c r="R132" s="2" t="s">
        <v>6541</v>
      </c>
      <c r="S132" s="2" t="s">
        <v>4209</v>
      </c>
      <c r="T132" s="2" t="s">
        <v>1853</v>
      </c>
      <c r="U132" s="92" t="s">
        <v>1394</v>
      </c>
      <c r="V132"/>
      <c r="W132"/>
    </row>
    <row r="133" spans="1:23" s="33" customFormat="1" ht="85.5">
      <c r="A133" s="90">
        <f t="shared" si="1"/>
        <v>128</v>
      </c>
      <c r="B133" s="2" t="s">
        <v>205</v>
      </c>
      <c r="C133" s="2" t="s">
        <v>443</v>
      </c>
      <c r="D133" s="2" t="s">
        <v>1806</v>
      </c>
      <c r="E133" s="2" t="s">
        <v>1392</v>
      </c>
      <c r="F133" s="2" t="s">
        <v>156</v>
      </c>
      <c r="G133" s="2" t="s">
        <v>157</v>
      </c>
      <c r="H133" s="2" t="s">
        <v>1505</v>
      </c>
      <c r="I133" s="2" t="s">
        <v>4078</v>
      </c>
      <c r="J133" s="2" t="s">
        <v>74</v>
      </c>
      <c r="K133" s="2" t="s">
        <v>1394</v>
      </c>
      <c r="L133" s="101">
        <v>45689</v>
      </c>
      <c r="M133" s="2" t="s">
        <v>4079</v>
      </c>
      <c r="N133" s="2" t="s">
        <v>4080</v>
      </c>
      <c r="O133" s="101">
        <v>45689</v>
      </c>
      <c r="P133" s="2" t="s">
        <v>232</v>
      </c>
      <c r="Q133" s="2" t="s">
        <v>4081</v>
      </c>
      <c r="R133" s="2" t="s">
        <v>6541</v>
      </c>
      <c r="S133" s="2" t="s">
        <v>4210</v>
      </c>
      <c r="T133" s="2" t="s">
        <v>1853</v>
      </c>
      <c r="U133" s="92" t="s">
        <v>1394</v>
      </c>
      <c r="V133"/>
      <c r="W133"/>
    </row>
    <row r="134" spans="1:23" s="33" customFormat="1" ht="85.5">
      <c r="A134" s="90">
        <f t="shared" si="1"/>
        <v>129</v>
      </c>
      <c r="B134" s="2" t="s">
        <v>205</v>
      </c>
      <c r="C134" s="2" t="s">
        <v>443</v>
      </c>
      <c r="D134" s="2" t="s">
        <v>1563</v>
      </c>
      <c r="E134" s="2" t="s">
        <v>1392</v>
      </c>
      <c r="F134" s="2" t="s">
        <v>156</v>
      </c>
      <c r="G134" s="2" t="s">
        <v>157</v>
      </c>
      <c r="H134" s="2" t="s">
        <v>1505</v>
      </c>
      <c r="I134" s="2" t="s">
        <v>4078</v>
      </c>
      <c r="J134" s="2" t="s">
        <v>74</v>
      </c>
      <c r="K134" s="2" t="s">
        <v>1394</v>
      </c>
      <c r="L134" s="101">
        <v>45726</v>
      </c>
      <c r="M134" s="2" t="s">
        <v>4079</v>
      </c>
      <c r="N134" s="2" t="s">
        <v>4080</v>
      </c>
      <c r="O134" s="101">
        <v>45726</v>
      </c>
      <c r="P134" s="2" t="s">
        <v>232</v>
      </c>
      <c r="Q134" s="2" t="s">
        <v>4081</v>
      </c>
      <c r="R134" s="2" t="s">
        <v>6541</v>
      </c>
      <c r="S134" s="2" t="s">
        <v>4211</v>
      </c>
      <c r="T134" s="2" t="s">
        <v>1853</v>
      </c>
      <c r="U134" s="92" t="s">
        <v>1394</v>
      </c>
      <c r="V134"/>
      <c r="W134"/>
    </row>
    <row r="135" spans="1:23" s="33" customFormat="1" ht="85.5">
      <c r="A135" s="90">
        <f t="shared" si="1"/>
        <v>130</v>
      </c>
      <c r="B135" s="2" t="s">
        <v>205</v>
      </c>
      <c r="C135" s="2" t="s">
        <v>443</v>
      </c>
      <c r="D135" s="2" t="s">
        <v>1599</v>
      </c>
      <c r="E135" s="2" t="s">
        <v>1392</v>
      </c>
      <c r="F135" s="2" t="s">
        <v>156</v>
      </c>
      <c r="G135" s="2" t="s">
        <v>157</v>
      </c>
      <c r="H135" s="2" t="s">
        <v>1505</v>
      </c>
      <c r="I135" s="2" t="s">
        <v>4078</v>
      </c>
      <c r="J135" s="2" t="s">
        <v>74</v>
      </c>
      <c r="K135" s="2" t="s">
        <v>1394</v>
      </c>
      <c r="L135" s="101">
        <v>45723</v>
      </c>
      <c r="M135" s="2" t="s">
        <v>4079</v>
      </c>
      <c r="N135" s="2" t="s">
        <v>4080</v>
      </c>
      <c r="O135" s="101">
        <v>45723</v>
      </c>
      <c r="P135" s="2" t="s">
        <v>232</v>
      </c>
      <c r="Q135" s="2" t="s">
        <v>4081</v>
      </c>
      <c r="R135" s="2" t="s">
        <v>6541</v>
      </c>
      <c r="S135" s="2" t="s">
        <v>4212</v>
      </c>
      <c r="T135" s="2" t="s">
        <v>1853</v>
      </c>
      <c r="U135" s="92" t="s">
        <v>1394</v>
      </c>
      <c r="V135"/>
      <c r="W135"/>
    </row>
    <row r="136" spans="1:23" s="33" customFormat="1" ht="85.5">
      <c r="A136" s="90">
        <f t="shared" ref="A136:A199" si="2">+A135+1</f>
        <v>131</v>
      </c>
      <c r="B136" s="2" t="s">
        <v>205</v>
      </c>
      <c r="C136" s="2" t="s">
        <v>443</v>
      </c>
      <c r="D136" s="2" t="s">
        <v>1701</v>
      </c>
      <c r="E136" s="2" t="s">
        <v>1392</v>
      </c>
      <c r="F136" s="2" t="s">
        <v>156</v>
      </c>
      <c r="G136" s="2" t="s">
        <v>157</v>
      </c>
      <c r="H136" s="2" t="s">
        <v>1505</v>
      </c>
      <c r="I136" s="2" t="s">
        <v>4078</v>
      </c>
      <c r="J136" s="2" t="s">
        <v>74</v>
      </c>
      <c r="K136" s="2" t="s">
        <v>1394</v>
      </c>
      <c r="L136" s="101">
        <v>45712</v>
      </c>
      <c r="M136" s="2" t="s">
        <v>4079</v>
      </c>
      <c r="N136" s="2" t="s">
        <v>4080</v>
      </c>
      <c r="O136" s="101">
        <v>45712</v>
      </c>
      <c r="P136" s="2" t="s">
        <v>232</v>
      </c>
      <c r="Q136" s="2" t="s">
        <v>4081</v>
      </c>
      <c r="R136" s="2" t="s">
        <v>6541</v>
      </c>
      <c r="S136" s="2" t="s">
        <v>4213</v>
      </c>
      <c r="T136" s="2" t="s">
        <v>1853</v>
      </c>
      <c r="U136" s="92" t="s">
        <v>1394</v>
      </c>
      <c r="V136"/>
      <c r="W136"/>
    </row>
    <row r="137" spans="1:23" s="33" customFormat="1" ht="85.5">
      <c r="A137" s="90">
        <f t="shared" si="2"/>
        <v>132</v>
      </c>
      <c r="B137" s="2" t="s">
        <v>205</v>
      </c>
      <c r="C137" s="2" t="s">
        <v>443</v>
      </c>
      <c r="D137" s="2" t="s">
        <v>1553</v>
      </c>
      <c r="E137" s="2" t="s">
        <v>1392</v>
      </c>
      <c r="F137" s="2" t="s">
        <v>156</v>
      </c>
      <c r="G137" s="2" t="s">
        <v>157</v>
      </c>
      <c r="H137" s="2" t="s">
        <v>1505</v>
      </c>
      <c r="I137" s="2" t="s">
        <v>4078</v>
      </c>
      <c r="J137" s="2" t="s">
        <v>74</v>
      </c>
      <c r="K137" s="2" t="s">
        <v>1394</v>
      </c>
      <c r="L137" s="101">
        <v>45730</v>
      </c>
      <c r="M137" s="2" t="s">
        <v>4079</v>
      </c>
      <c r="N137" s="2" t="s">
        <v>4080</v>
      </c>
      <c r="O137" s="101">
        <v>45730</v>
      </c>
      <c r="P137" s="2" t="s">
        <v>232</v>
      </c>
      <c r="Q137" s="2" t="s">
        <v>4081</v>
      </c>
      <c r="R137" s="2" t="s">
        <v>6541</v>
      </c>
      <c r="S137" s="2" t="s">
        <v>4214</v>
      </c>
      <c r="T137" s="2" t="s">
        <v>1853</v>
      </c>
      <c r="U137" s="92" t="s">
        <v>1394</v>
      </c>
      <c r="V137"/>
      <c r="W137"/>
    </row>
    <row r="138" spans="1:23" s="33" customFormat="1" ht="85.5">
      <c r="A138" s="90">
        <f t="shared" si="2"/>
        <v>133</v>
      </c>
      <c r="B138" s="2" t="s">
        <v>205</v>
      </c>
      <c r="C138" s="2" t="s">
        <v>443</v>
      </c>
      <c r="D138" s="2" t="s">
        <v>1566</v>
      </c>
      <c r="E138" s="2" t="s">
        <v>1392</v>
      </c>
      <c r="F138" s="2" t="s">
        <v>156</v>
      </c>
      <c r="G138" s="2" t="s">
        <v>157</v>
      </c>
      <c r="H138" s="2" t="s">
        <v>1505</v>
      </c>
      <c r="I138" s="2" t="s">
        <v>4078</v>
      </c>
      <c r="J138" s="2" t="s">
        <v>74</v>
      </c>
      <c r="K138" s="2" t="s">
        <v>1394</v>
      </c>
      <c r="L138" s="101">
        <v>45729</v>
      </c>
      <c r="M138" s="2" t="s">
        <v>4079</v>
      </c>
      <c r="N138" s="2" t="s">
        <v>4080</v>
      </c>
      <c r="O138" s="101">
        <v>45729</v>
      </c>
      <c r="P138" s="2" t="s">
        <v>232</v>
      </c>
      <c r="Q138" s="2" t="s">
        <v>4081</v>
      </c>
      <c r="R138" s="2" t="s">
        <v>6541</v>
      </c>
      <c r="S138" s="2" t="s">
        <v>4215</v>
      </c>
      <c r="T138" s="2" t="s">
        <v>1853</v>
      </c>
      <c r="U138" s="92" t="s">
        <v>1394</v>
      </c>
      <c r="V138"/>
      <c r="W138"/>
    </row>
    <row r="139" spans="1:23" s="33" customFormat="1" ht="85.5">
      <c r="A139" s="90">
        <f t="shared" si="2"/>
        <v>134</v>
      </c>
      <c r="B139" s="2" t="s">
        <v>205</v>
      </c>
      <c r="C139" s="2" t="s">
        <v>443</v>
      </c>
      <c r="D139" s="2" t="s">
        <v>1539</v>
      </c>
      <c r="E139" s="2" t="s">
        <v>1392</v>
      </c>
      <c r="F139" s="2" t="s">
        <v>156</v>
      </c>
      <c r="G139" s="2" t="s">
        <v>157</v>
      </c>
      <c r="H139" s="2" t="s">
        <v>1505</v>
      </c>
      <c r="I139" s="2" t="s">
        <v>4078</v>
      </c>
      <c r="J139" s="2" t="s">
        <v>74</v>
      </c>
      <c r="K139" s="2" t="s">
        <v>1394</v>
      </c>
      <c r="L139" s="101">
        <v>45736</v>
      </c>
      <c r="M139" s="2" t="s">
        <v>4079</v>
      </c>
      <c r="N139" s="2" t="s">
        <v>4080</v>
      </c>
      <c r="O139" s="101">
        <v>45736</v>
      </c>
      <c r="P139" s="2" t="s">
        <v>232</v>
      </c>
      <c r="Q139" s="2" t="s">
        <v>4081</v>
      </c>
      <c r="R139" s="2" t="s">
        <v>6541</v>
      </c>
      <c r="S139" s="2" t="s">
        <v>4216</v>
      </c>
      <c r="T139" s="2" t="s">
        <v>1853</v>
      </c>
      <c r="U139" s="92" t="s">
        <v>1394</v>
      </c>
      <c r="V139"/>
      <c r="W139"/>
    </row>
    <row r="140" spans="1:23" s="33" customFormat="1" ht="85.5">
      <c r="A140" s="90">
        <f t="shared" si="2"/>
        <v>135</v>
      </c>
      <c r="B140" s="2" t="s">
        <v>205</v>
      </c>
      <c r="C140" s="2" t="s">
        <v>443</v>
      </c>
      <c r="D140" s="2" t="s">
        <v>1724</v>
      </c>
      <c r="E140" s="2" t="s">
        <v>1392</v>
      </c>
      <c r="F140" s="2" t="s">
        <v>156</v>
      </c>
      <c r="G140" s="2" t="s">
        <v>157</v>
      </c>
      <c r="H140" s="2" t="s">
        <v>1505</v>
      </c>
      <c r="I140" s="2" t="s">
        <v>4078</v>
      </c>
      <c r="J140" s="2" t="s">
        <v>74</v>
      </c>
      <c r="K140" s="2" t="s">
        <v>1394</v>
      </c>
      <c r="L140" s="101">
        <v>45707</v>
      </c>
      <c r="M140" s="2" t="s">
        <v>4079</v>
      </c>
      <c r="N140" s="2" t="s">
        <v>4080</v>
      </c>
      <c r="O140" s="101">
        <v>45707</v>
      </c>
      <c r="P140" s="2" t="s">
        <v>232</v>
      </c>
      <c r="Q140" s="2" t="s">
        <v>4081</v>
      </c>
      <c r="R140" s="2" t="s">
        <v>6541</v>
      </c>
      <c r="S140" s="2" t="s">
        <v>4217</v>
      </c>
      <c r="T140" s="2" t="s">
        <v>1853</v>
      </c>
      <c r="U140" s="92" t="s">
        <v>1394</v>
      </c>
      <c r="V140"/>
      <c r="W140"/>
    </row>
    <row r="141" spans="1:23" s="33" customFormat="1" ht="85.5">
      <c r="A141" s="90">
        <f t="shared" si="2"/>
        <v>136</v>
      </c>
      <c r="B141" s="2" t="s">
        <v>205</v>
      </c>
      <c r="C141" s="2" t="s">
        <v>443</v>
      </c>
      <c r="D141" s="2" t="s">
        <v>1578</v>
      </c>
      <c r="E141" s="2" t="s">
        <v>1392</v>
      </c>
      <c r="F141" s="2" t="s">
        <v>156</v>
      </c>
      <c r="G141" s="2" t="s">
        <v>157</v>
      </c>
      <c r="H141" s="2" t="s">
        <v>1505</v>
      </c>
      <c r="I141" s="2" t="s">
        <v>4078</v>
      </c>
      <c r="J141" s="2" t="s">
        <v>74</v>
      </c>
      <c r="K141" s="2" t="s">
        <v>1394</v>
      </c>
      <c r="L141" s="101">
        <v>45707</v>
      </c>
      <c r="M141" s="2" t="s">
        <v>4079</v>
      </c>
      <c r="N141" s="2" t="s">
        <v>4080</v>
      </c>
      <c r="O141" s="101">
        <v>45707</v>
      </c>
      <c r="P141" s="2" t="s">
        <v>232</v>
      </c>
      <c r="Q141" s="2" t="s">
        <v>4081</v>
      </c>
      <c r="R141" s="2" t="s">
        <v>6541</v>
      </c>
      <c r="S141" s="2" t="s">
        <v>4218</v>
      </c>
      <c r="T141" s="2" t="s">
        <v>1853</v>
      </c>
      <c r="U141" s="92" t="s">
        <v>1394</v>
      </c>
      <c r="V141"/>
      <c r="W141"/>
    </row>
    <row r="142" spans="1:23" s="33" customFormat="1" ht="85.5">
      <c r="A142" s="90">
        <f t="shared" si="2"/>
        <v>137</v>
      </c>
      <c r="B142" s="2" t="s">
        <v>205</v>
      </c>
      <c r="C142" s="2" t="s">
        <v>443</v>
      </c>
      <c r="D142" s="2" t="s">
        <v>1536</v>
      </c>
      <c r="E142" s="2" t="s">
        <v>1392</v>
      </c>
      <c r="F142" s="2" t="s">
        <v>156</v>
      </c>
      <c r="G142" s="2" t="s">
        <v>157</v>
      </c>
      <c r="H142" s="2" t="s">
        <v>1505</v>
      </c>
      <c r="I142" s="2" t="s">
        <v>4078</v>
      </c>
      <c r="J142" s="2" t="s">
        <v>74</v>
      </c>
      <c r="K142" s="2" t="s">
        <v>1394</v>
      </c>
      <c r="L142" s="101">
        <v>45726</v>
      </c>
      <c r="M142" s="2" t="s">
        <v>4079</v>
      </c>
      <c r="N142" s="2" t="s">
        <v>4080</v>
      </c>
      <c r="O142" s="101">
        <v>45726</v>
      </c>
      <c r="P142" s="2" t="s">
        <v>232</v>
      </c>
      <c r="Q142" s="2" t="s">
        <v>4081</v>
      </c>
      <c r="R142" s="2" t="s">
        <v>6541</v>
      </c>
      <c r="S142" s="2" t="s">
        <v>4219</v>
      </c>
      <c r="T142" s="2" t="s">
        <v>1853</v>
      </c>
      <c r="U142" s="92" t="s">
        <v>1394</v>
      </c>
      <c r="V142"/>
      <c r="W142"/>
    </row>
    <row r="143" spans="1:23" s="33" customFormat="1" ht="85.5">
      <c r="A143" s="90">
        <f t="shared" si="2"/>
        <v>138</v>
      </c>
      <c r="B143" s="2" t="s">
        <v>205</v>
      </c>
      <c r="C143" s="2" t="s">
        <v>443</v>
      </c>
      <c r="D143" s="2" t="s">
        <v>1593</v>
      </c>
      <c r="E143" s="2" t="s">
        <v>1392</v>
      </c>
      <c r="F143" s="2" t="s">
        <v>156</v>
      </c>
      <c r="G143" s="2" t="s">
        <v>157</v>
      </c>
      <c r="H143" s="2" t="s">
        <v>1505</v>
      </c>
      <c r="I143" s="2" t="s">
        <v>4078</v>
      </c>
      <c r="J143" s="2" t="s">
        <v>74</v>
      </c>
      <c r="K143" s="2" t="s">
        <v>1394</v>
      </c>
      <c r="L143" s="101">
        <v>45698</v>
      </c>
      <c r="M143" s="2" t="s">
        <v>4079</v>
      </c>
      <c r="N143" s="2" t="s">
        <v>4080</v>
      </c>
      <c r="O143" s="101">
        <v>45698</v>
      </c>
      <c r="P143" s="2" t="s">
        <v>232</v>
      </c>
      <c r="Q143" s="2" t="s">
        <v>4081</v>
      </c>
      <c r="R143" s="2" t="s">
        <v>6541</v>
      </c>
      <c r="S143" s="2" t="s">
        <v>4220</v>
      </c>
      <c r="T143" s="2" t="s">
        <v>1853</v>
      </c>
      <c r="U143" s="92" t="s">
        <v>1394</v>
      </c>
      <c r="V143"/>
      <c r="W143"/>
    </row>
    <row r="144" spans="1:23" s="33" customFormat="1" ht="85.5">
      <c r="A144" s="90">
        <f t="shared" si="2"/>
        <v>139</v>
      </c>
      <c r="B144" s="2" t="s">
        <v>205</v>
      </c>
      <c r="C144" s="2" t="s">
        <v>443</v>
      </c>
      <c r="D144" s="2" t="s">
        <v>1733</v>
      </c>
      <c r="E144" s="2" t="s">
        <v>1392</v>
      </c>
      <c r="F144" s="2" t="s">
        <v>156</v>
      </c>
      <c r="G144" s="2" t="s">
        <v>157</v>
      </c>
      <c r="H144" s="2" t="s">
        <v>1505</v>
      </c>
      <c r="I144" s="2" t="s">
        <v>4078</v>
      </c>
      <c r="J144" s="2" t="s">
        <v>74</v>
      </c>
      <c r="K144" s="2" t="s">
        <v>1394</v>
      </c>
      <c r="L144" s="101">
        <v>45702</v>
      </c>
      <c r="M144" s="2" t="s">
        <v>4079</v>
      </c>
      <c r="N144" s="2" t="s">
        <v>4080</v>
      </c>
      <c r="O144" s="101">
        <v>45702</v>
      </c>
      <c r="P144" s="2" t="s">
        <v>232</v>
      </c>
      <c r="Q144" s="2" t="s">
        <v>4081</v>
      </c>
      <c r="R144" s="2" t="s">
        <v>6541</v>
      </c>
      <c r="S144" s="2" t="s">
        <v>4221</v>
      </c>
      <c r="T144" s="2" t="s">
        <v>1853</v>
      </c>
      <c r="U144" s="92" t="s">
        <v>1394</v>
      </c>
      <c r="V144"/>
      <c r="W144"/>
    </row>
    <row r="145" spans="1:23" s="33" customFormat="1" ht="85.5">
      <c r="A145" s="90">
        <f t="shared" si="2"/>
        <v>140</v>
      </c>
      <c r="B145" s="2" t="s">
        <v>205</v>
      </c>
      <c r="C145" s="2" t="s">
        <v>443</v>
      </c>
      <c r="D145" s="2" t="s">
        <v>1567</v>
      </c>
      <c r="E145" s="2" t="s">
        <v>1392</v>
      </c>
      <c r="F145" s="2" t="s">
        <v>156</v>
      </c>
      <c r="G145" s="2" t="s">
        <v>157</v>
      </c>
      <c r="H145" s="2" t="s">
        <v>1505</v>
      </c>
      <c r="I145" s="2" t="s">
        <v>4078</v>
      </c>
      <c r="J145" s="2" t="s">
        <v>74</v>
      </c>
      <c r="K145" s="2" t="s">
        <v>1394</v>
      </c>
      <c r="L145" s="101">
        <v>45728</v>
      </c>
      <c r="M145" s="2" t="s">
        <v>4079</v>
      </c>
      <c r="N145" s="2" t="s">
        <v>4080</v>
      </c>
      <c r="O145" s="101">
        <v>45728</v>
      </c>
      <c r="P145" s="2" t="s">
        <v>232</v>
      </c>
      <c r="Q145" s="2" t="s">
        <v>4081</v>
      </c>
      <c r="R145" s="2" t="s">
        <v>6541</v>
      </c>
      <c r="S145" s="2" t="s">
        <v>4222</v>
      </c>
      <c r="T145" s="2" t="s">
        <v>1853</v>
      </c>
      <c r="U145" s="92" t="s">
        <v>1394</v>
      </c>
      <c r="V145"/>
      <c r="W145"/>
    </row>
    <row r="146" spans="1:23" s="33" customFormat="1" ht="99.75">
      <c r="A146" s="90">
        <f t="shared" si="2"/>
        <v>141</v>
      </c>
      <c r="B146" s="2" t="s">
        <v>205</v>
      </c>
      <c r="C146" s="2" t="s">
        <v>443</v>
      </c>
      <c r="D146" s="2" t="s">
        <v>1591</v>
      </c>
      <c r="E146" s="2" t="s">
        <v>1392</v>
      </c>
      <c r="F146" s="2" t="s">
        <v>156</v>
      </c>
      <c r="G146" s="2" t="s">
        <v>157</v>
      </c>
      <c r="H146" s="2" t="s">
        <v>1505</v>
      </c>
      <c r="I146" s="2" t="s">
        <v>4078</v>
      </c>
      <c r="J146" s="2" t="s">
        <v>74</v>
      </c>
      <c r="K146" s="2" t="s">
        <v>1394</v>
      </c>
      <c r="L146" s="101">
        <v>45726</v>
      </c>
      <c r="M146" s="2" t="s">
        <v>4079</v>
      </c>
      <c r="N146" s="2" t="s">
        <v>4080</v>
      </c>
      <c r="O146" s="101">
        <v>45726</v>
      </c>
      <c r="P146" s="2" t="s">
        <v>232</v>
      </c>
      <c r="Q146" s="2" t="s">
        <v>4081</v>
      </c>
      <c r="R146" s="2" t="s">
        <v>6541</v>
      </c>
      <c r="S146" s="2" t="s">
        <v>4223</v>
      </c>
      <c r="T146" s="2" t="s">
        <v>1853</v>
      </c>
      <c r="U146" s="92" t="s">
        <v>1394</v>
      </c>
      <c r="V146"/>
      <c r="W146"/>
    </row>
    <row r="147" spans="1:23" s="33" customFormat="1" ht="85.5">
      <c r="A147" s="90">
        <f t="shared" si="2"/>
        <v>142</v>
      </c>
      <c r="B147" s="2" t="s">
        <v>205</v>
      </c>
      <c r="C147" s="2" t="s">
        <v>443</v>
      </c>
      <c r="D147" s="2" t="s">
        <v>1541</v>
      </c>
      <c r="E147" s="2" t="s">
        <v>1392</v>
      </c>
      <c r="F147" s="2" t="s">
        <v>156</v>
      </c>
      <c r="G147" s="2" t="s">
        <v>157</v>
      </c>
      <c r="H147" s="2" t="s">
        <v>1505</v>
      </c>
      <c r="I147" s="2" t="s">
        <v>4078</v>
      </c>
      <c r="J147" s="2" t="s">
        <v>74</v>
      </c>
      <c r="K147" s="2" t="s">
        <v>1394</v>
      </c>
      <c r="L147" s="101">
        <v>45715</v>
      </c>
      <c r="M147" s="2" t="s">
        <v>4079</v>
      </c>
      <c r="N147" s="2" t="s">
        <v>4080</v>
      </c>
      <c r="O147" s="101">
        <v>45715</v>
      </c>
      <c r="P147" s="2" t="s">
        <v>232</v>
      </c>
      <c r="Q147" s="2" t="s">
        <v>4081</v>
      </c>
      <c r="R147" s="2" t="s">
        <v>6541</v>
      </c>
      <c r="S147" s="2" t="s">
        <v>4224</v>
      </c>
      <c r="T147" s="2" t="s">
        <v>1853</v>
      </c>
      <c r="U147" s="92" t="s">
        <v>1394</v>
      </c>
      <c r="V147"/>
      <c r="W147"/>
    </row>
    <row r="148" spans="1:23" s="33" customFormat="1" ht="85.5">
      <c r="A148" s="90">
        <f t="shared" si="2"/>
        <v>143</v>
      </c>
      <c r="B148" s="2" t="s">
        <v>205</v>
      </c>
      <c r="C148" s="2" t="s">
        <v>443</v>
      </c>
      <c r="D148" s="2" t="s">
        <v>1603</v>
      </c>
      <c r="E148" s="2" t="s">
        <v>1392</v>
      </c>
      <c r="F148" s="2" t="s">
        <v>156</v>
      </c>
      <c r="G148" s="2" t="s">
        <v>157</v>
      </c>
      <c r="H148" s="2" t="s">
        <v>1505</v>
      </c>
      <c r="I148" s="2" t="s">
        <v>4078</v>
      </c>
      <c r="J148" s="2" t="s">
        <v>74</v>
      </c>
      <c r="K148" s="2" t="s">
        <v>1394</v>
      </c>
      <c r="L148" s="101">
        <v>45714</v>
      </c>
      <c r="M148" s="2" t="s">
        <v>4079</v>
      </c>
      <c r="N148" s="2" t="s">
        <v>4080</v>
      </c>
      <c r="O148" s="101">
        <v>45714</v>
      </c>
      <c r="P148" s="2" t="s">
        <v>232</v>
      </c>
      <c r="Q148" s="2" t="s">
        <v>4081</v>
      </c>
      <c r="R148" s="2" t="s">
        <v>6541</v>
      </c>
      <c r="S148" s="2" t="s">
        <v>4225</v>
      </c>
      <c r="T148" s="2" t="s">
        <v>1853</v>
      </c>
      <c r="U148" s="92" t="s">
        <v>1394</v>
      </c>
      <c r="V148"/>
      <c r="W148"/>
    </row>
    <row r="149" spans="1:23" s="33" customFormat="1" ht="85.5">
      <c r="A149" s="90">
        <f t="shared" si="2"/>
        <v>144</v>
      </c>
      <c r="B149" s="2" t="s">
        <v>205</v>
      </c>
      <c r="C149" s="2" t="s">
        <v>443</v>
      </c>
      <c r="D149" s="2" t="s">
        <v>1700</v>
      </c>
      <c r="E149" s="2" t="s">
        <v>1392</v>
      </c>
      <c r="F149" s="2" t="s">
        <v>156</v>
      </c>
      <c r="G149" s="2" t="s">
        <v>157</v>
      </c>
      <c r="H149" s="2" t="s">
        <v>1505</v>
      </c>
      <c r="I149" s="2" t="s">
        <v>4078</v>
      </c>
      <c r="J149" s="2" t="s">
        <v>74</v>
      </c>
      <c r="K149" s="2" t="s">
        <v>1394</v>
      </c>
      <c r="L149" s="101">
        <v>45731</v>
      </c>
      <c r="M149" s="2" t="s">
        <v>4079</v>
      </c>
      <c r="N149" s="2" t="s">
        <v>4080</v>
      </c>
      <c r="O149" s="101">
        <v>45731</v>
      </c>
      <c r="P149" s="2" t="s">
        <v>232</v>
      </c>
      <c r="Q149" s="2" t="s">
        <v>4081</v>
      </c>
      <c r="R149" s="2" t="s">
        <v>6541</v>
      </c>
      <c r="S149" s="2" t="s">
        <v>4226</v>
      </c>
      <c r="T149" s="2" t="s">
        <v>1853</v>
      </c>
      <c r="U149" s="92" t="s">
        <v>1394</v>
      </c>
      <c r="V149"/>
      <c r="W149"/>
    </row>
    <row r="150" spans="1:23" s="33" customFormat="1" ht="85.5">
      <c r="A150" s="90">
        <f t="shared" si="2"/>
        <v>145</v>
      </c>
      <c r="B150" s="2" t="s">
        <v>205</v>
      </c>
      <c r="C150" s="2" t="s">
        <v>443</v>
      </c>
      <c r="D150" s="2" t="s">
        <v>1547</v>
      </c>
      <c r="E150" s="2" t="s">
        <v>1392</v>
      </c>
      <c r="F150" s="2" t="s">
        <v>156</v>
      </c>
      <c r="G150" s="2" t="s">
        <v>157</v>
      </c>
      <c r="H150" s="2" t="s">
        <v>1505</v>
      </c>
      <c r="I150" s="2" t="s">
        <v>4078</v>
      </c>
      <c r="J150" s="2" t="s">
        <v>74</v>
      </c>
      <c r="K150" s="2" t="s">
        <v>1394</v>
      </c>
      <c r="L150" s="101">
        <v>45698</v>
      </c>
      <c r="M150" s="2" t="s">
        <v>4079</v>
      </c>
      <c r="N150" s="2" t="s">
        <v>4080</v>
      </c>
      <c r="O150" s="101">
        <v>45698</v>
      </c>
      <c r="P150" s="2" t="s">
        <v>232</v>
      </c>
      <c r="Q150" s="2" t="s">
        <v>4081</v>
      </c>
      <c r="R150" s="2" t="s">
        <v>6541</v>
      </c>
      <c r="S150" s="2" t="s">
        <v>4227</v>
      </c>
      <c r="T150" s="2" t="s">
        <v>1853</v>
      </c>
      <c r="U150" s="92" t="s">
        <v>1394</v>
      </c>
      <c r="V150"/>
      <c r="W150"/>
    </row>
    <row r="151" spans="1:23" s="33" customFormat="1" ht="85.5">
      <c r="A151" s="90">
        <f t="shared" si="2"/>
        <v>146</v>
      </c>
      <c r="B151" s="2" t="s">
        <v>205</v>
      </c>
      <c r="C151" s="2" t="s">
        <v>443</v>
      </c>
      <c r="D151" s="2" t="s">
        <v>1534</v>
      </c>
      <c r="E151" s="2" t="s">
        <v>1392</v>
      </c>
      <c r="F151" s="2" t="s">
        <v>156</v>
      </c>
      <c r="G151" s="2" t="s">
        <v>157</v>
      </c>
      <c r="H151" s="2" t="s">
        <v>1505</v>
      </c>
      <c r="I151" s="2" t="s">
        <v>4078</v>
      </c>
      <c r="J151" s="2" t="s">
        <v>74</v>
      </c>
      <c r="K151" s="2" t="s">
        <v>1394</v>
      </c>
      <c r="L151" s="101">
        <v>45706</v>
      </c>
      <c r="M151" s="2" t="s">
        <v>4079</v>
      </c>
      <c r="N151" s="2" t="s">
        <v>4080</v>
      </c>
      <c r="O151" s="101">
        <v>45706</v>
      </c>
      <c r="P151" s="2" t="s">
        <v>232</v>
      </c>
      <c r="Q151" s="2" t="s">
        <v>4081</v>
      </c>
      <c r="R151" s="2" t="s">
        <v>6541</v>
      </c>
      <c r="S151" s="2" t="s">
        <v>4228</v>
      </c>
      <c r="T151" s="2" t="s">
        <v>1853</v>
      </c>
      <c r="U151" s="92" t="s">
        <v>1394</v>
      </c>
      <c r="V151"/>
      <c r="W151"/>
    </row>
    <row r="152" spans="1:23" s="33" customFormat="1" ht="85.5">
      <c r="A152" s="90">
        <f t="shared" si="2"/>
        <v>147</v>
      </c>
      <c r="B152" s="2" t="s">
        <v>205</v>
      </c>
      <c r="C152" s="2" t="s">
        <v>443</v>
      </c>
      <c r="D152" s="2" t="s">
        <v>1727</v>
      </c>
      <c r="E152" s="2" t="s">
        <v>1392</v>
      </c>
      <c r="F152" s="2" t="s">
        <v>156</v>
      </c>
      <c r="G152" s="2" t="s">
        <v>157</v>
      </c>
      <c r="H152" s="2" t="s">
        <v>1505</v>
      </c>
      <c r="I152" s="2" t="s">
        <v>4078</v>
      </c>
      <c r="J152" s="2" t="s">
        <v>74</v>
      </c>
      <c r="K152" s="2" t="s">
        <v>1394</v>
      </c>
      <c r="L152" s="101">
        <v>45715</v>
      </c>
      <c r="M152" s="2" t="s">
        <v>4079</v>
      </c>
      <c r="N152" s="2" t="s">
        <v>4080</v>
      </c>
      <c r="O152" s="101">
        <v>45715</v>
      </c>
      <c r="P152" s="2" t="s">
        <v>232</v>
      </c>
      <c r="Q152" s="2" t="s">
        <v>4081</v>
      </c>
      <c r="R152" s="2" t="s">
        <v>6541</v>
      </c>
      <c r="S152" s="2" t="s">
        <v>4229</v>
      </c>
      <c r="T152" s="2" t="s">
        <v>1853</v>
      </c>
      <c r="U152" s="92" t="s">
        <v>1394</v>
      </c>
      <c r="V152"/>
      <c r="W152"/>
    </row>
    <row r="153" spans="1:23" s="33" customFormat="1" ht="85.5">
      <c r="A153" s="90">
        <f t="shared" si="2"/>
        <v>148</v>
      </c>
      <c r="B153" s="2" t="s">
        <v>205</v>
      </c>
      <c r="C153" s="2" t="s">
        <v>443</v>
      </c>
      <c r="D153" s="2" t="s">
        <v>1744</v>
      </c>
      <c r="E153" s="2" t="s">
        <v>1392</v>
      </c>
      <c r="F153" s="2" t="s">
        <v>156</v>
      </c>
      <c r="G153" s="2" t="s">
        <v>157</v>
      </c>
      <c r="H153" s="2" t="s">
        <v>1505</v>
      </c>
      <c r="I153" s="2" t="s">
        <v>4078</v>
      </c>
      <c r="J153" s="2" t="s">
        <v>74</v>
      </c>
      <c r="K153" s="2" t="s">
        <v>1394</v>
      </c>
      <c r="L153" s="101">
        <v>45726</v>
      </c>
      <c r="M153" s="2" t="s">
        <v>4079</v>
      </c>
      <c r="N153" s="2" t="s">
        <v>4080</v>
      </c>
      <c r="O153" s="101">
        <v>45726</v>
      </c>
      <c r="P153" s="2" t="s">
        <v>232</v>
      </c>
      <c r="Q153" s="2" t="s">
        <v>4081</v>
      </c>
      <c r="R153" s="2" t="s">
        <v>6541</v>
      </c>
      <c r="S153" s="2" t="s">
        <v>4230</v>
      </c>
      <c r="T153" s="2" t="s">
        <v>1853</v>
      </c>
      <c r="U153" s="92" t="s">
        <v>1394</v>
      </c>
      <c r="V153"/>
      <c r="W153"/>
    </row>
    <row r="154" spans="1:23" s="33" customFormat="1" ht="85.5">
      <c r="A154" s="90">
        <f t="shared" si="2"/>
        <v>149</v>
      </c>
      <c r="B154" s="2" t="s">
        <v>205</v>
      </c>
      <c r="C154" s="2" t="s">
        <v>443</v>
      </c>
      <c r="D154" s="2" t="s">
        <v>1698</v>
      </c>
      <c r="E154" s="2" t="s">
        <v>1392</v>
      </c>
      <c r="F154" s="2" t="s">
        <v>156</v>
      </c>
      <c r="G154" s="2" t="s">
        <v>157</v>
      </c>
      <c r="H154" s="2" t="s">
        <v>1505</v>
      </c>
      <c r="I154" s="2" t="s">
        <v>4078</v>
      </c>
      <c r="J154" s="2" t="s">
        <v>74</v>
      </c>
      <c r="K154" s="2" t="s">
        <v>1394</v>
      </c>
      <c r="L154" s="101">
        <v>45727</v>
      </c>
      <c r="M154" s="2" t="s">
        <v>4079</v>
      </c>
      <c r="N154" s="2" t="s">
        <v>4080</v>
      </c>
      <c r="O154" s="101">
        <v>45727</v>
      </c>
      <c r="P154" s="2" t="s">
        <v>232</v>
      </c>
      <c r="Q154" s="2" t="s">
        <v>4081</v>
      </c>
      <c r="R154" s="2" t="s">
        <v>6541</v>
      </c>
      <c r="S154" s="2" t="s">
        <v>4231</v>
      </c>
      <c r="T154" s="2" t="s">
        <v>1853</v>
      </c>
      <c r="U154" s="92" t="s">
        <v>1394</v>
      </c>
      <c r="V154"/>
      <c r="W154"/>
    </row>
    <row r="155" spans="1:23" s="33" customFormat="1" ht="85.5">
      <c r="A155" s="90">
        <f t="shared" si="2"/>
        <v>150</v>
      </c>
      <c r="B155" s="2" t="s">
        <v>205</v>
      </c>
      <c r="C155" s="2" t="s">
        <v>443</v>
      </c>
      <c r="D155" s="2" t="s">
        <v>1601</v>
      </c>
      <c r="E155" s="2" t="s">
        <v>1392</v>
      </c>
      <c r="F155" s="2" t="s">
        <v>156</v>
      </c>
      <c r="G155" s="2" t="s">
        <v>157</v>
      </c>
      <c r="H155" s="2" t="s">
        <v>1505</v>
      </c>
      <c r="I155" s="2" t="s">
        <v>4078</v>
      </c>
      <c r="J155" s="2" t="s">
        <v>74</v>
      </c>
      <c r="K155" s="2" t="s">
        <v>1394</v>
      </c>
      <c r="L155" s="101">
        <v>45701</v>
      </c>
      <c r="M155" s="2" t="s">
        <v>4079</v>
      </c>
      <c r="N155" s="2" t="s">
        <v>4080</v>
      </c>
      <c r="O155" s="101">
        <v>45701</v>
      </c>
      <c r="P155" s="2" t="s">
        <v>232</v>
      </c>
      <c r="Q155" s="2" t="s">
        <v>4081</v>
      </c>
      <c r="R155" s="2" t="s">
        <v>6541</v>
      </c>
      <c r="S155" s="2" t="s">
        <v>4232</v>
      </c>
      <c r="T155" s="2" t="s">
        <v>1853</v>
      </c>
      <c r="U155" s="92" t="s">
        <v>1394</v>
      </c>
      <c r="V155"/>
      <c r="W155"/>
    </row>
    <row r="156" spans="1:23" s="33" customFormat="1" ht="85.5">
      <c r="A156" s="90">
        <f t="shared" si="2"/>
        <v>151</v>
      </c>
      <c r="B156" s="2" t="s">
        <v>205</v>
      </c>
      <c r="C156" s="2" t="s">
        <v>443</v>
      </c>
      <c r="D156" s="2" t="s">
        <v>1707</v>
      </c>
      <c r="E156" s="2" t="s">
        <v>1392</v>
      </c>
      <c r="F156" s="2" t="s">
        <v>156</v>
      </c>
      <c r="G156" s="2" t="s">
        <v>157</v>
      </c>
      <c r="H156" s="2" t="s">
        <v>1505</v>
      </c>
      <c r="I156" s="2" t="s">
        <v>4078</v>
      </c>
      <c r="J156" s="2" t="s">
        <v>74</v>
      </c>
      <c r="K156" s="2" t="s">
        <v>1394</v>
      </c>
      <c r="L156" s="101">
        <v>45706</v>
      </c>
      <c r="M156" s="2" t="s">
        <v>4079</v>
      </c>
      <c r="N156" s="2" t="s">
        <v>4080</v>
      </c>
      <c r="O156" s="101">
        <v>45706</v>
      </c>
      <c r="P156" s="2" t="s">
        <v>232</v>
      </c>
      <c r="Q156" s="2" t="s">
        <v>4081</v>
      </c>
      <c r="R156" s="2" t="s">
        <v>6541</v>
      </c>
      <c r="S156" s="2" t="s">
        <v>4233</v>
      </c>
      <c r="T156" s="2" t="s">
        <v>1853</v>
      </c>
      <c r="U156" s="92" t="s">
        <v>1394</v>
      </c>
      <c r="V156"/>
      <c r="W156"/>
    </row>
    <row r="157" spans="1:23" s="33" customFormat="1" ht="99.75">
      <c r="A157" s="90">
        <f t="shared" si="2"/>
        <v>152</v>
      </c>
      <c r="B157" s="2" t="s">
        <v>205</v>
      </c>
      <c r="C157" s="2" t="s">
        <v>443</v>
      </c>
      <c r="D157" s="2" t="s">
        <v>1778</v>
      </c>
      <c r="E157" s="2" t="s">
        <v>1392</v>
      </c>
      <c r="F157" s="2" t="s">
        <v>156</v>
      </c>
      <c r="G157" s="2" t="s">
        <v>157</v>
      </c>
      <c r="H157" s="2" t="s">
        <v>1505</v>
      </c>
      <c r="I157" s="2" t="s">
        <v>4234</v>
      </c>
      <c r="J157" s="2" t="s">
        <v>71</v>
      </c>
      <c r="K157" s="2" t="s">
        <v>1394</v>
      </c>
      <c r="L157" s="101">
        <v>45838</v>
      </c>
      <c r="M157" s="2" t="s">
        <v>4079</v>
      </c>
      <c r="N157" s="2" t="s">
        <v>4080</v>
      </c>
      <c r="O157" s="101"/>
      <c r="P157" s="2" t="s">
        <v>232</v>
      </c>
      <c r="Q157" s="2" t="s">
        <v>4235</v>
      </c>
      <c r="R157" s="2" t="s">
        <v>6541</v>
      </c>
      <c r="S157" s="2" t="s">
        <v>4236</v>
      </c>
      <c r="T157" s="2" t="s">
        <v>4083</v>
      </c>
      <c r="U157" s="92" t="s">
        <v>4645</v>
      </c>
      <c r="V157"/>
      <c r="W157"/>
    </row>
    <row r="158" spans="1:23" s="33" customFormat="1" ht="99.75">
      <c r="A158" s="90">
        <f t="shared" si="2"/>
        <v>153</v>
      </c>
      <c r="B158" s="2" t="s">
        <v>205</v>
      </c>
      <c r="C158" s="2" t="s">
        <v>443</v>
      </c>
      <c r="D158" s="2" t="s">
        <v>1540</v>
      </c>
      <c r="E158" s="2" t="s">
        <v>1392</v>
      </c>
      <c r="F158" s="2" t="s">
        <v>156</v>
      </c>
      <c r="G158" s="2" t="s">
        <v>157</v>
      </c>
      <c r="H158" s="2" t="s">
        <v>1505</v>
      </c>
      <c r="I158" s="2" t="s">
        <v>4234</v>
      </c>
      <c r="J158" s="2" t="s">
        <v>71</v>
      </c>
      <c r="K158" s="2" t="s">
        <v>1394</v>
      </c>
      <c r="L158" s="101">
        <v>45691</v>
      </c>
      <c r="M158" s="2" t="s">
        <v>4079</v>
      </c>
      <c r="N158" s="2" t="s">
        <v>4080</v>
      </c>
      <c r="O158" s="101">
        <v>45691</v>
      </c>
      <c r="P158" s="2" t="s">
        <v>232</v>
      </c>
      <c r="Q158" s="2" t="s">
        <v>4235</v>
      </c>
      <c r="R158" s="2" t="s">
        <v>6541</v>
      </c>
      <c r="S158" s="2" t="s">
        <v>4237</v>
      </c>
      <c r="T158" s="2" t="s">
        <v>1853</v>
      </c>
      <c r="U158" s="92" t="s">
        <v>1394</v>
      </c>
      <c r="V158"/>
      <c r="W158"/>
    </row>
    <row r="159" spans="1:23" s="33" customFormat="1" ht="99.75">
      <c r="A159" s="90">
        <f t="shared" si="2"/>
        <v>154</v>
      </c>
      <c r="B159" s="2" t="s">
        <v>205</v>
      </c>
      <c r="C159" s="2" t="s">
        <v>443</v>
      </c>
      <c r="D159" s="2" t="s">
        <v>1780</v>
      </c>
      <c r="E159" s="2" t="s">
        <v>1392</v>
      </c>
      <c r="F159" s="2" t="s">
        <v>156</v>
      </c>
      <c r="G159" s="2" t="s">
        <v>157</v>
      </c>
      <c r="H159" s="2" t="s">
        <v>1505</v>
      </c>
      <c r="I159" s="2" t="s">
        <v>4234</v>
      </c>
      <c r="J159" s="2" t="s">
        <v>71</v>
      </c>
      <c r="K159" s="2" t="s">
        <v>1394</v>
      </c>
      <c r="L159" s="101">
        <v>45698</v>
      </c>
      <c r="M159" s="2" t="s">
        <v>4079</v>
      </c>
      <c r="N159" s="2" t="s">
        <v>4080</v>
      </c>
      <c r="O159" s="101">
        <v>45698</v>
      </c>
      <c r="P159" s="2" t="s">
        <v>232</v>
      </c>
      <c r="Q159" s="2" t="s">
        <v>4235</v>
      </c>
      <c r="R159" s="2" t="s">
        <v>6541</v>
      </c>
      <c r="S159" s="2" t="s">
        <v>4238</v>
      </c>
      <c r="T159" s="2" t="s">
        <v>1853</v>
      </c>
      <c r="U159" s="92" t="s">
        <v>1394</v>
      </c>
      <c r="V159"/>
      <c r="W159"/>
    </row>
    <row r="160" spans="1:23" s="33" customFormat="1" ht="114">
      <c r="A160" s="90">
        <f t="shared" si="2"/>
        <v>155</v>
      </c>
      <c r="B160" s="2" t="s">
        <v>205</v>
      </c>
      <c r="C160" s="2" t="s">
        <v>443</v>
      </c>
      <c r="D160" s="2" t="s">
        <v>1590</v>
      </c>
      <c r="E160" s="2" t="s">
        <v>1392</v>
      </c>
      <c r="F160" s="2" t="s">
        <v>156</v>
      </c>
      <c r="G160" s="2" t="s">
        <v>157</v>
      </c>
      <c r="H160" s="2" t="s">
        <v>1505</v>
      </c>
      <c r="I160" s="2" t="s">
        <v>4234</v>
      </c>
      <c r="J160" s="2" t="s">
        <v>71</v>
      </c>
      <c r="K160" s="2" t="s">
        <v>1394</v>
      </c>
      <c r="L160" s="101">
        <v>45769</v>
      </c>
      <c r="M160" s="2" t="s">
        <v>4079</v>
      </c>
      <c r="N160" s="2" t="s">
        <v>4080</v>
      </c>
      <c r="O160" s="101">
        <v>45769</v>
      </c>
      <c r="P160" s="2" t="s">
        <v>232</v>
      </c>
      <c r="Q160" s="2" t="s">
        <v>4235</v>
      </c>
      <c r="R160" s="2" t="s">
        <v>6541</v>
      </c>
      <c r="S160" s="2" t="s">
        <v>4239</v>
      </c>
      <c r="T160" s="2" t="s">
        <v>1853</v>
      </c>
      <c r="U160" s="92" t="s">
        <v>1394</v>
      </c>
      <c r="V160"/>
      <c r="W160"/>
    </row>
    <row r="161" spans="1:23" s="33" customFormat="1" ht="114">
      <c r="A161" s="90">
        <f t="shared" si="2"/>
        <v>156</v>
      </c>
      <c r="B161" s="2" t="s">
        <v>205</v>
      </c>
      <c r="C161" s="2" t="s">
        <v>443</v>
      </c>
      <c r="D161" s="2" t="s">
        <v>1580</v>
      </c>
      <c r="E161" s="2" t="s">
        <v>1392</v>
      </c>
      <c r="F161" s="2" t="s">
        <v>156</v>
      </c>
      <c r="G161" s="2" t="s">
        <v>157</v>
      </c>
      <c r="H161" s="2" t="s">
        <v>1505</v>
      </c>
      <c r="I161" s="2" t="s">
        <v>4234</v>
      </c>
      <c r="J161" s="2" t="s">
        <v>71</v>
      </c>
      <c r="K161" s="2" t="s">
        <v>1394</v>
      </c>
      <c r="L161" s="101">
        <v>45698</v>
      </c>
      <c r="M161" s="2" t="s">
        <v>4079</v>
      </c>
      <c r="N161" s="2" t="s">
        <v>4080</v>
      </c>
      <c r="O161" s="101">
        <v>45698</v>
      </c>
      <c r="P161" s="2" t="s">
        <v>232</v>
      </c>
      <c r="Q161" s="2" t="s">
        <v>4235</v>
      </c>
      <c r="R161" s="2" t="s">
        <v>6541</v>
      </c>
      <c r="S161" s="2" t="s">
        <v>4240</v>
      </c>
      <c r="T161" s="2" t="s">
        <v>1853</v>
      </c>
      <c r="U161" s="92" t="s">
        <v>1394</v>
      </c>
      <c r="V161"/>
      <c r="W161"/>
    </row>
    <row r="162" spans="1:23" s="33" customFormat="1" ht="99.75">
      <c r="A162" s="90">
        <f t="shared" si="2"/>
        <v>157</v>
      </c>
      <c r="B162" s="2" t="s">
        <v>205</v>
      </c>
      <c r="C162" s="2" t="s">
        <v>443</v>
      </c>
      <c r="D162" s="2" t="s">
        <v>1706</v>
      </c>
      <c r="E162" s="2" t="s">
        <v>1392</v>
      </c>
      <c r="F162" s="2" t="s">
        <v>156</v>
      </c>
      <c r="G162" s="2" t="s">
        <v>157</v>
      </c>
      <c r="H162" s="2" t="s">
        <v>1505</v>
      </c>
      <c r="I162" s="2" t="s">
        <v>4234</v>
      </c>
      <c r="J162" s="2" t="s">
        <v>71</v>
      </c>
      <c r="K162" s="2" t="s">
        <v>1394</v>
      </c>
      <c r="L162" s="101">
        <v>45713</v>
      </c>
      <c r="M162" s="2" t="s">
        <v>4079</v>
      </c>
      <c r="N162" s="2" t="s">
        <v>4080</v>
      </c>
      <c r="O162" s="101">
        <v>45713</v>
      </c>
      <c r="P162" s="2" t="s">
        <v>232</v>
      </c>
      <c r="Q162" s="2" t="s">
        <v>4235</v>
      </c>
      <c r="R162" s="2" t="s">
        <v>6541</v>
      </c>
      <c r="S162" s="2" t="s">
        <v>4241</v>
      </c>
      <c r="T162" s="2" t="s">
        <v>1853</v>
      </c>
      <c r="U162" s="92" t="s">
        <v>1394</v>
      </c>
      <c r="V162"/>
      <c r="W162"/>
    </row>
    <row r="163" spans="1:23" s="33" customFormat="1" ht="99.75">
      <c r="A163" s="90">
        <f t="shared" si="2"/>
        <v>158</v>
      </c>
      <c r="B163" s="2" t="s">
        <v>205</v>
      </c>
      <c r="C163" s="2" t="s">
        <v>443</v>
      </c>
      <c r="D163" s="2" t="s">
        <v>1776</v>
      </c>
      <c r="E163" s="2" t="s">
        <v>1392</v>
      </c>
      <c r="F163" s="2" t="s">
        <v>156</v>
      </c>
      <c r="G163" s="2" t="s">
        <v>157</v>
      </c>
      <c r="H163" s="2" t="s">
        <v>1505</v>
      </c>
      <c r="I163" s="2" t="s">
        <v>4234</v>
      </c>
      <c r="J163" s="2" t="s">
        <v>71</v>
      </c>
      <c r="K163" s="2" t="s">
        <v>1394</v>
      </c>
      <c r="L163" s="101">
        <v>45712</v>
      </c>
      <c r="M163" s="2" t="s">
        <v>4079</v>
      </c>
      <c r="N163" s="2" t="s">
        <v>4080</v>
      </c>
      <c r="O163" s="101">
        <v>45712</v>
      </c>
      <c r="P163" s="2" t="s">
        <v>232</v>
      </c>
      <c r="Q163" s="2" t="s">
        <v>4235</v>
      </c>
      <c r="R163" s="2" t="s">
        <v>6541</v>
      </c>
      <c r="S163" s="2" t="s">
        <v>4242</v>
      </c>
      <c r="T163" s="2" t="s">
        <v>1853</v>
      </c>
      <c r="U163" s="92" t="s">
        <v>1394</v>
      </c>
      <c r="V163"/>
      <c r="W163"/>
    </row>
    <row r="164" spans="1:23" s="33" customFormat="1" ht="99.75">
      <c r="A164" s="90">
        <f t="shared" si="2"/>
        <v>159</v>
      </c>
      <c r="B164" s="2" t="s">
        <v>205</v>
      </c>
      <c r="C164" s="2" t="s">
        <v>443</v>
      </c>
      <c r="D164" s="2" t="s">
        <v>1795</v>
      </c>
      <c r="E164" s="2" t="s">
        <v>1392</v>
      </c>
      <c r="F164" s="2" t="s">
        <v>156</v>
      </c>
      <c r="G164" s="2" t="s">
        <v>157</v>
      </c>
      <c r="H164" s="2" t="s">
        <v>1505</v>
      </c>
      <c r="I164" s="2" t="s">
        <v>4234</v>
      </c>
      <c r="J164" s="2" t="s">
        <v>71</v>
      </c>
      <c r="K164" s="2" t="s">
        <v>1394</v>
      </c>
      <c r="L164" s="101">
        <v>45737</v>
      </c>
      <c r="M164" s="2" t="s">
        <v>4079</v>
      </c>
      <c r="N164" s="2" t="s">
        <v>4080</v>
      </c>
      <c r="O164" s="101">
        <v>45737</v>
      </c>
      <c r="P164" s="2" t="s">
        <v>232</v>
      </c>
      <c r="Q164" s="2" t="s">
        <v>4235</v>
      </c>
      <c r="R164" s="2" t="s">
        <v>6541</v>
      </c>
      <c r="S164" s="2" t="s">
        <v>4243</v>
      </c>
      <c r="T164" s="2" t="s">
        <v>1853</v>
      </c>
      <c r="U164" s="92" t="s">
        <v>1394</v>
      </c>
      <c r="V164"/>
      <c r="W164"/>
    </row>
    <row r="165" spans="1:23" s="33" customFormat="1" ht="99.75">
      <c r="A165" s="90">
        <f t="shared" si="2"/>
        <v>160</v>
      </c>
      <c r="B165" s="2" t="s">
        <v>205</v>
      </c>
      <c r="C165" s="2" t="s">
        <v>443</v>
      </c>
      <c r="D165" s="2" t="s">
        <v>1781</v>
      </c>
      <c r="E165" s="2" t="s">
        <v>1392</v>
      </c>
      <c r="F165" s="2" t="s">
        <v>156</v>
      </c>
      <c r="G165" s="2" t="s">
        <v>157</v>
      </c>
      <c r="H165" s="2" t="s">
        <v>1505</v>
      </c>
      <c r="I165" s="2" t="s">
        <v>4234</v>
      </c>
      <c r="J165" s="2" t="s">
        <v>71</v>
      </c>
      <c r="K165" s="2" t="s">
        <v>1394</v>
      </c>
      <c r="L165" s="101">
        <v>45693</v>
      </c>
      <c r="M165" s="2" t="s">
        <v>4079</v>
      </c>
      <c r="N165" s="2" t="s">
        <v>4080</v>
      </c>
      <c r="O165" s="101">
        <v>45693</v>
      </c>
      <c r="P165" s="2" t="s">
        <v>232</v>
      </c>
      <c r="Q165" s="2" t="s">
        <v>4235</v>
      </c>
      <c r="R165" s="2" t="s">
        <v>6541</v>
      </c>
      <c r="S165" s="2" t="s">
        <v>4244</v>
      </c>
      <c r="T165" s="2" t="s">
        <v>1853</v>
      </c>
      <c r="U165" s="92" t="s">
        <v>1394</v>
      </c>
      <c r="V165"/>
      <c r="W165"/>
    </row>
    <row r="166" spans="1:23" s="33" customFormat="1" ht="99.75">
      <c r="A166" s="90">
        <f t="shared" si="2"/>
        <v>161</v>
      </c>
      <c r="B166" s="2" t="s">
        <v>205</v>
      </c>
      <c r="C166" s="2" t="s">
        <v>443</v>
      </c>
      <c r="D166" s="2" t="s">
        <v>1697</v>
      </c>
      <c r="E166" s="2" t="s">
        <v>1392</v>
      </c>
      <c r="F166" s="2" t="s">
        <v>156</v>
      </c>
      <c r="G166" s="2" t="s">
        <v>157</v>
      </c>
      <c r="H166" s="2" t="s">
        <v>1505</v>
      </c>
      <c r="I166" s="2" t="s">
        <v>4234</v>
      </c>
      <c r="J166" s="2" t="s">
        <v>71</v>
      </c>
      <c r="K166" s="2" t="s">
        <v>1394</v>
      </c>
      <c r="L166" s="101">
        <v>45698</v>
      </c>
      <c r="M166" s="2" t="s">
        <v>4079</v>
      </c>
      <c r="N166" s="2" t="s">
        <v>4080</v>
      </c>
      <c r="O166" s="101">
        <v>45698</v>
      </c>
      <c r="P166" s="2" t="s">
        <v>232</v>
      </c>
      <c r="Q166" s="2" t="s">
        <v>4235</v>
      </c>
      <c r="R166" s="2" t="s">
        <v>6541</v>
      </c>
      <c r="S166" s="2" t="s">
        <v>4245</v>
      </c>
      <c r="T166" s="2" t="s">
        <v>1853</v>
      </c>
      <c r="U166" s="92" t="s">
        <v>1394</v>
      </c>
      <c r="V166"/>
      <c r="W166"/>
    </row>
    <row r="167" spans="1:23" s="33" customFormat="1" ht="99.75">
      <c r="A167" s="90">
        <f t="shared" si="2"/>
        <v>162</v>
      </c>
      <c r="B167" s="2" t="s">
        <v>205</v>
      </c>
      <c r="C167" s="2" t="s">
        <v>443</v>
      </c>
      <c r="D167" s="2" t="s">
        <v>1714</v>
      </c>
      <c r="E167" s="2" t="s">
        <v>1392</v>
      </c>
      <c r="F167" s="2" t="s">
        <v>156</v>
      </c>
      <c r="G167" s="2" t="s">
        <v>157</v>
      </c>
      <c r="H167" s="2" t="s">
        <v>1505</v>
      </c>
      <c r="I167" s="2" t="s">
        <v>4234</v>
      </c>
      <c r="J167" s="2" t="s">
        <v>71</v>
      </c>
      <c r="K167" s="2" t="s">
        <v>1394</v>
      </c>
      <c r="L167" s="101">
        <v>45705</v>
      </c>
      <c r="M167" s="2" t="s">
        <v>4079</v>
      </c>
      <c r="N167" s="2" t="s">
        <v>4080</v>
      </c>
      <c r="O167" s="101">
        <v>45705</v>
      </c>
      <c r="P167" s="2" t="s">
        <v>232</v>
      </c>
      <c r="Q167" s="2" t="s">
        <v>4235</v>
      </c>
      <c r="R167" s="2" t="s">
        <v>6541</v>
      </c>
      <c r="S167" s="2" t="s">
        <v>4246</v>
      </c>
      <c r="T167" s="2" t="s">
        <v>1853</v>
      </c>
      <c r="U167" s="92" t="s">
        <v>1394</v>
      </c>
      <c r="V167"/>
      <c r="W167"/>
    </row>
    <row r="168" spans="1:23" s="33" customFormat="1" ht="99.75">
      <c r="A168" s="90">
        <f t="shared" si="2"/>
        <v>163</v>
      </c>
      <c r="B168" s="2" t="s">
        <v>205</v>
      </c>
      <c r="C168" s="2" t="s">
        <v>443</v>
      </c>
      <c r="D168" s="2" t="s">
        <v>1740</v>
      </c>
      <c r="E168" s="2" t="s">
        <v>1392</v>
      </c>
      <c r="F168" s="2" t="s">
        <v>156</v>
      </c>
      <c r="G168" s="2" t="s">
        <v>157</v>
      </c>
      <c r="H168" s="2" t="s">
        <v>1505</v>
      </c>
      <c r="I168" s="2" t="s">
        <v>4234</v>
      </c>
      <c r="J168" s="2" t="s">
        <v>71</v>
      </c>
      <c r="K168" s="2" t="s">
        <v>1394</v>
      </c>
      <c r="L168" s="101">
        <v>45701</v>
      </c>
      <c r="M168" s="2" t="s">
        <v>4079</v>
      </c>
      <c r="N168" s="2" t="s">
        <v>4080</v>
      </c>
      <c r="O168" s="101">
        <v>45701</v>
      </c>
      <c r="P168" s="2" t="s">
        <v>232</v>
      </c>
      <c r="Q168" s="2" t="s">
        <v>4235</v>
      </c>
      <c r="R168" s="2" t="s">
        <v>6541</v>
      </c>
      <c r="S168" s="2" t="s">
        <v>4247</v>
      </c>
      <c r="T168" s="2" t="s">
        <v>1853</v>
      </c>
      <c r="U168" s="92" t="s">
        <v>1394</v>
      </c>
      <c r="V168"/>
      <c r="W168"/>
    </row>
    <row r="169" spans="1:23" s="33" customFormat="1" ht="99.75">
      <c r="A169" s="90">
        <f t="shared" si="2"/>
        <v>164</v>
      </c>
      <c r="B169" s="2" t="s">
        <v>205</v>
      </c>
      <c r="C169" s="2" t="s">
        <v>443</v>
      </c>
      <c r="D169" s="2" t="s">
        <v>1711</v>
      </c>
      <c r="E169" s="2" t="s">
        <v>1392</v>
      </c>
      <c r="F169" s="2" t="s">
        <v>156</v>
      </c>
      <c r="G169" s="2" t="s">
        <v>157</v>
      </c>
      <c r="H169" s="2" t="s">
        <v>1505</v>
      </c>
      <c r="I169" s="2" t="s">
        <v>4234</v>
      </c>
      <c r="J169" s="2" t="s">
        <v>71</v>
      </c>
      <c r="K169" s="2" t="s">
        <v>1394</v>
      </c>
      <c r="L169" s="101">
        <v>45730</v>
      </c>
      <c r="M169" s="2" t="s">
        <v>4079</v>
      </c>
      <c r="N169" s="2" t="s">
        <v>4080</v>
      </c>
      <c r="O169" s="101">
        <v>45730</v>
      </c>
      <c r="P169" s="2" t="s">
        <v>232</v>
      </c>
      <c r="Q169" s="2" t="s">
        <v>4235</v>
      </c>
      <c r="R169" s="2" t="s">
        <v>6541</v>
      </c>
      <c r="S169" s="2" t="s">
        <v>4248</v>
      </c>
      <c r="T169" s="2" t="s">
        <v>1853</v>
      </c>
      <c r="U169" s="92" t="s">
        <v>1394</v>
      </c>
      <c r="V169"/>
      <c r="W169"/>
    </row>
    <row r="170" spans="1:23" s="33" customFormat="1" ht="99.75">
      <c r="A170" s="90">
        <f t="shared" si="2"/>
        <v>165</v>
      </c>
      <c r="B170" s="2" t="s">
        <v>205</v>
      </c>
      <c r="C170" s="2" t="s">
        <v>443</v>
      </c>
      <c r="D170" s="2" t="s">
        <v>1554</v>
      </c>
      <c r="E170" s="2" t="s">
        <v>1392</v>
      </c>
      <c r="F170" s="2" t="s">
        <v>156</v>
      </c>
      <c r="G170" s="2" t="s">
        <v>157</v>
      </c>
      <c r="H170" s="2" t="s">
        <v>1505</v>
      </c>
      <c r="I170" s="2" t="s">
        <v>4234</v>
      </c>
      <c r="J170" s="2" t="s">
        <v>71</v>
      </c>
      <c r="K170" s="2" t="s">
        <v>1394</v>
      </c>
      <c r="L170" s="101">
        <v>45713</v>
      </c>
      <c r="M170" s="2" t="s">
        <v>4079</v>
      </c>
      <c r="N170" s="2" t="s">
        <v>4080</v>
      </c>
      <c r="O170" s="101">
        <v>45713</v>
      </c>
      <c r="P170" s="2" t="s">
        <v>232</v>
      </c>
      <c r="Q170" s="2" t="s">
        <v>4235</v>
      </c>
      <c r="R170" s="2" t="s">
        <v>6541</v>
      </c>
      <c r="S170" s="2" t="s">
        <v>4249</v>
      </c>
      <c r="T170" s="2" t="s">
        <v>1853</v>
      </c>
      <c r="U170" s="92" t="s">
        <v>1394</v>
      </c>
      <c r="V170"/>
      <c r="W170"/>
    </row>
    <row r="171" spans="1:23" s="33" customFormat="1" ht="99.75">
      <c r="A171" s="90">
        <f t="shared" si="2"/>
        <v>166</v>
      </c>
      <c r="B171" s="2" t="s">
        <v>205</v>
      </c>
      <c r="C171" s="2" t="s">
        <v>443</v>
      </c>
      <c r="D171" s="2" t="s">
        <v>1705</v>
      </c>
      <c r="E171" s="2" t="s">
        <v>1392</v>
      </c>
      <c r="F171" s="2" t="s">
        <v>156</v>
      </c>
      <c r="G171" s="2" t="s">
        <v>157</v>
      </c>
      <c r="H171" s="2" t="s">
        <v>1505</v>
      </c>
      <c r="I171" s="2" t="s">
        <v>4234</v>
      </c>
      <c r="J171" s="2" t="s">
        <v>71</v>
      </c>
      <c r="K171" s="2" t="s">
        <v>1394</v>
      </c>
      <c r="L171" s="101">
        <v>45705</v>
      </c>
      <c r="M171" s="2" t="s">
        <v>4079</v>
      </c>
      <c r="N171" s="2" t="s">
        <v>4080</v>
      </c>
      <c r="O171" s="101">
        <v>45705</v>
      </c>
      <c r="P171" s="2" t="s">
        <v>232</v>
      </c>
      <c r="Q171" s="2" t="s">
        <v>4235</v>
      </c>
      <c r="R171" s="2" t="s">
        <v>6541</v>
      </c>
      <c r="S171" s="2" t="s">
        <v>4250</v>
      </c>
      <c r="T171" s="2" t="s">
        <v>1853</v>
      </c>
      <c r="U171" s="92" t="s">
        <v>1394</v>
      </c>
      <c r="V171"/>
      <c r="W171"/>
    </row>
    <row r="172" spans="1:23" s="33" customFormat="1" ht="99.75">
      <c r="A172" s="90">
        <f t="shared" si="2"/>
        <v>167</v>
      </c>
      <c r="B172" s="2" t="s">
        <v>205</v>
      </c>
      <c r="C172" s="2" t="s">
        <v>443</v>
      </c>
      <c r="D172" s="2" t="s">
        <v>1699</v>
      </c>
      <c r="E172" s="2" t="s">
        <v>1392</v>
      </c>
      <c r="F172" s="2" t="s">
        <v>156</v>
      </c>
      <c r="G172" s="2" t="s">
        <v>157</v>
      </c>
      <c r="H172" s="2" t="s">
        <v>1505</v>
      </c>
      <c r="I172" s="2" t="s">
        <v>4234</v>
      </c>
      <c r="J172" s="2" t="s">
        <v>71</v>
      </c>
      <c r="K172" s="2" t="s">
        <v>1394</v>
      </c>
      <c r="L172" s="101">
        <v>45747</v>
      </c>
      <c r="M172" s="2" t="s">
        <v>4079</v>
      </c>
      <c r="N172" s="2" t="s">
        <v>4080</v>
      </c>
      <c r="O172" s="101">
        <v>45747</v>
      </c>
      <c r="P172" s="2" t="s">
        <v>232</v>
      </c>
      <c r="Q172" s="2" t="s">
        <v>4235</v>
      </c>
      <c r="R172" s="2" t="s">
        <v>6541</v>
      </c>
      <c r="S172" s="2" t="s">
        <v>4251</v>
      </c>
      <c r="T172" s="2" t="s">
        <v>1853</v>
      </c>
      <c r="U172" s="92" t="s">
        <v>1394</v>
      </c>
      <c r="V172"/>
      <c r="W172"/>
    </row>
    <row r="173" spans="1:23" s="33" customFormat="1" ht="99.75">
      <c r="A173" s="90">
        <f t="shared" si="2"/>
        <v>168</v>
      </c>
      <c r="B173" s="2" t="s">
        <v>205</v>
      </c>
      <c r="C173" s="2" t="s">
        <v>443</v>
      </c>
      <c r="D173" s="2" t="s">
        <v>1579</v>
      </c>
      <c r="E173" s="2" t="s">
        <v>1392</v>
      </c>
      <c r="F173" s="2" t="s">
        <v>156</v>
      </c>
      <c r="G173" s="2" t="s">
        <v>157</v>
      </c>
      <c r="H173" s="2" t="s">
        <v>1505</v>
      </c>
      <c r="I173" s="2" t="s">
        <v>4234</v>
      </c>
      <c r="J173" s="2" t="s">
        <v>71</v>
      </c>
      <c r="K173" s="2" t="s">
        <v>1394</v>
      </c>
      <c r="L173" s="101">
        <v>45727</v>
      </c>
      <c r="M173" s="2" t="s">
        <v>4079</v>
      </c>
      <c r="N173" s="2" t="s">
        <v>4080</v>
      </c>
      <c r="O173" s="101">
        <v>45727</v>
      </c>
      <c r="P173" s="2" t="s">
        <v>232</v>
      </c>
      <c r="Q173" s="2" t="s">
        <v>4235</v>
      </c>
      <c r="R173" s="2" t="s">
        <v>6541</v>
      </c>
      <c r="S173" s="2" t="s">
        <v>4252</v>
      </c>
      <c r="T173" s="2" t="s">
        <v>1853</v>
      </c>
      <c r="U173" s="92" t="s">
        <v>1394</v>
      </c>
      <c r="V173"/>
      <c r="W173"/>
    </row>
    <row r="174" spans="1:23" s="33" customFormat="1" ht="99.75">
      <c r="A174" s="90">
        <f t="shared" si="2"/>
        <v>169</v>
      </c>
      <c r="B174" s="2" t="s">
        <v>205</v>
      </c>
      <c r="C174" s="2" t="s">
        <v>443</v>
      </c>
      <c r="D174" s="2" t="s">
        <v>1585</v>
      </c>
      <c r="E174" s="2" t="s">
        <v>1392</v>
      </c>
      <c r="F174" s="2" t="s">
        <v>156</v>
      </c>
      <c r="G174" s="2" t="s">
        <v>157</v>
      </c>
      <c r="H174" s="2" t="s">
        <v>1505</v>
      </c>
      <c r="I174" s="2" t="s">
        <v>4234</v>
      </c>
      <c r="J174" s="2" t="s">
        <v>71</v>
      </c>
      <c r="K174" s="2" t="s">
        <v>1394</v>
      </c>
      <c r="L174" s="101">
        <v>45722</v>
      </c>
      <c r="M174" s="2" t="s">
        <v>4079</v>
      </c>
      <c r="N174" s="2" t="s">
        <v>4080</v>
      </c>
      <c r="O174" s="101">
        <v>45722</v>
      </c>
      <c r="P174" s="2" t="s">
        <v>232</v>
      </c>
      <c r="Q174" s="2" t="s">
        <v>4235</v>
      </c>
      <c r="R174" s="2" t="s">
        <v>6541</v>
      </c>
      <c r="S174" s="2" t="s">
        <v>4253</v>
      </c>
      <c r="T174" s="2" t="s">
        <v>1853</v>
      </c>
      <c r="U174" s="92" t="s">
        <v>1394</v>
      </c>
      <c r="V174"/>
      <c r="W174"/>
    </row>
    <row r="175" spans="1:23" s="33" customFormat="1" ht="99.75">
      <c r="A175" s="90">
        <f t="shared" si="2"/>
        <v>170</v>
      </c>
      <c r="B175" s="2" t="s">
        <v>205</v>
      </c>
      <c r="C175" s="2" t="s">
        <v>443</v>
      </c>
      <c r="D175" s="2" t="s">
        <v>1584</v>
      </c>
      <c r="E175" s="2" t="s">
        <v>1392</v>
      </c>
      <c r="F175" s="2" t="s">
        <v>156</v>
      </c>
      <c r="G175" s="2" t="s">
        <v>157</v>
      </c>
      <c r="H175" s="2" t="s">
        <v>1505</v>
      </c>
      <c r="I175" s="2" t="s">
        <v>4234</v>
      </c>
      <c r="J175" s="2" t="s">
        <v>71</v>
      </c>
      <c r="K175" s="2" t="s">
        <v>1394</v>
      </c>
      <c r="L175" s="101">
        <v>45715</v>
      </c>
      <c r="M175" s="2" t="s">
        <v>4079</v>
      </c>
      <c r="N175" s="2" t="s">
        <v>4080</v>
      </c>
      <c r="O175" s="101">
        <v>45715</v>
      </c>
      <c r="P175" s="2" t="s">
        <v>232</v>
      </c>
      <c r="Q175" s="2" t="s">
        <v>4235</v>
      </c>
      <c r="R175" s="2" t="s">
        <v>6541</v>
      </c>
      <c r="S175" s="2" t="s">
        <v>4254</v>
      </c>
      <c r="T175" s="2" t="s">
        <v>1853</v>
      </c>
      <c r="U175" s="92" t="s">
        <v>1394</v>
      </c>
      <c r="V175"/>
      <c r="W175"/>
    </row>
    <row r="176" spans="1:23" s="33" customFormat="1" ht="114">
      <c r="A176" s="90">
        <f t="shared" si="2"/>
        <v>171</v>
      </c>
      <c r="B176" s="2" t="s">
        <v>205</v>
      </c>
      <c r="C176" s="2" t="s">
        <v>443</v>
      </c>
      <c r="D176" s="2" t="s">
        <v>1802</v>
      </c>
      <c r="E176" s="2" t="s">
        <v>1392</v>
      </c>
      <c r="F176" s="2" t="s">
        <v>156</v>
      </c>
      <c r="G176" s="2" t="s">
        <v>157</v>
      </c>
      <c r="H176" s="2" t="s">
        <v>1505</v>
      </c>
      <c r="I176" s="2" t="s">
        <v>4234</v>
      </c>
      <c r="J176" s="2" t="s">
        <v>71</v>
      </c>
      <c r="K176" s="2" t="s">
        <v>1394</v>
      </c>
      <c r="L176" s="101">
        <v>45687</v>
      </c>
      <c r="M176" s="2" t="s">
        <v>4079</v>
      </c>
      <c r="N176" s="2" t="s">
        <v>4080</v>
      </c>
      <c r="O176" s="101">
        <v>45687</v>
      </c>
      <c r="P176" s="2" t="s">
        <v>232</v>
      </c>
      <c r="Q176" s="2" t="s">
        <v>4235</v>
      </c>
      <c r="R176" s="2" t="s">
        <v>6541</v>
      </c>
      <c r="S176" s="2" t="s">
        <v>4255</v>
      </c>
      <c r="T176" s="2" t="s">
        <v>1853</v>
      </c>
      <c r="U176" s="92" t="s">
        <v>1394</v>
      </c>
      <c r="V176"/>
      <c r="W176"/>
    </row>
    <row r="177" spans="1:23" s="33" customFormat="1" ht="99.75">
      <c r="A177" s="90">
        <f t="shared" si="2"/>
        <v>172</v>
      </c>
      <c r="B177" s="2" t="s">
        <v>205</v>
      </c>
      <c r="C177" s="2" t="s">
        <v>443</v>
      </c>
      <c r="D177" s="2" t="s">
        <v>1589</v>
      </c>
      <c r="E177" s="2" t="s">
        <v>1392</v>
      </c>
      <c r="F177" s="2" t="s">
        <v>156</v>
      </c>
      <c r="G177" s="2" t="s">
        <v>157</v>
      </c>
      <c r="H177" s="2" t="s">
        <v>1505</v>
      </c>
      <c r="I177" s="2" t="s">
        <v>4234</v>
      </c>
      <c r="J177" s="2" t="s">
        <v>71</v>
      </c>
      <c r="K177" s="2" t="s">
        <v>1394</v>
      </c>
      <c r="L177" s="101">
        <v>45705</v>
      </c>
      <c r="M177" s="2" t="s">
        <v>4079</v>
      </c>
      <c r="N177" s="2" t="s">
        <v>4080</v>
      </c>
      <c r="O177" s="101">
        <v>45705</v>
      </c>
      <c r="P177" s="2" t="s">
        <v>232</v>
      </c>
      <c r="Q177" s="2" t="s">
        <v>4235</v>
      </c>
      <c r="R177" s="2" t="s">
        <v>6541</v>
      </c>
      <c r="S177" s="2" t="s">
        <v>4256</v>
      </c>
      <c r="T177" s="2" t="s">
        <v>1853</v>
      </c>
      <c r="U177" s="92" t="s">
        <v>1394</v>
      </c>
      <c r="V177"/>
      <c r="W177"/>
    </row>
    <row r="178" spans="1:23" s="33" customFormat="1" ht="99.75">
      <c r="A178" s="90">
        <f t="shared" si="2"/>
        <v>173</v>
      </c>
      <c r="B178" s="2" t="s">
        <v>205</v>
      </c>
      <c r="C178" s="2" t="s">
        <v>443</v>
      </c>
      <c r="D178" s="2" t="s">
        <v>1749</v>
      </c>
      <c r="E178" s="2" t="s">
        <v>1392</v>
      </c>
      <c r="F178" s="2" t="s">
        <v>156</v>
      </c>
      <c r="G178" s="2" t="s">
        <v>157</v>
      </c>
      <c r="H178" s="2" t="s">
        <v>1505</v>
      </c>
      <c r="I178" s="2" t="s">
        <v>4234</v>
      </c>
      <c r="J178" s="2" t="s">
        <v>71</v>
      </c>
      <c r="K178" s="2" t="s">
        <v>1394</v>
      </c>
      <c r="L178" s="101">
        <v>45758</v>
      </c>
      <c r="M178" s="2" t="s">
        <v>4079</v>
      </c>
      <c r="N178" s="2" t="s">
        <v>4080</v>
      </c>
      <c r="O178" s="101">
        <v>45758</v>
      </c>
      <c r="P178" s="2" t="s">
        <v>232</v>
      </c>
      <c r="Q178" s="2" t="s">
        <v>4235</v>
      </c>
      <c r="R178" s="2" t="s">
        <v>6541</v>
      </c>
      <c r="S178" s="2" t="s">
        <v>4257</v>
      </c>
      <c r="T178" s="2" t="s">
        <v>1853</v>
      </c>
      <c r="U178" s="92" t="s">
        <v>1394</v>
      </c>
      <c r="V178"/>
      <c r="W178"/>
    </row>
    <row r="179" spans="1:23" s="33" customFormat="1" ht="99.75">
      <c r="A179" s="90">
        <f t="shared" si="2"/>
        <v>174</v>
      </c>
      <c r="B179" s="2" t="s">
        <v>205</v>
      </c>
      <c r="C179" s="2" t="s">
        <v>443</v>
      </c>
      <c r="D179" s="2" t="s">
        <v>1708</v>
      </c>
      <c r="E179" s="2" t="s">
        <v>1392</v>
      </c>
      <c r="F179" s="2" t="s">
        <v>156</v>
      </c>
      <c r="G179" s="2" t="s">
        <v>157</v>
      </c>
      <c r="H179" s="2" t="s">
        <v>1505</v>
      </c>
      <c r="I179" s="2" t="s">
        <v>4234</v>
      </c>
      <c r="J179" s="2" t="s">
        <v>71</v>
      </c>
      <c r="K179" s="2" t="s">
        <v>1394</v>
      </c>
      <c r="L179" s="101">
        <v>45714</v>
      </c>
      <c r="M179" s="2" t="s">
        <v>4079</v>
      </c>
      <c r="N179" s="2" t="s">
        <v>4080</v>
      </c>
      <c r="O179" s="101">
        <v>45714</v>
      </c>
      <c r="P179" s="2" t="s">
        <v>232</v>
      </c>
      <c r="Q179" s="2" t="s">
        <v>4235</v>
      </c>
      <c r="R179" s="2" t="s">
        <v>6541</v>
      </c>
      <c r="S179" s="2" t="s">
        <v>4258</v>
      </c>
      <c r="T179" s="2" t="s">
        <v>1853</v>
      </c>
      <c r="U179" s="92" t="s">
        <v>1394</v>
      </c>
      <c r="V179"/>
      <c r="W179"/>
    </row>
    <row r="180" spans="1:23" s="33" customFormat="1" ht="99.75">
      <c r="A180" s="90">
        <f t="shared" si="2"/>
        <v>175</v>
      </c>
      <c r="B180" s="2" t="s">
        <v>205</v>
      </c>
      <c r="C180" s="2" t="s">
        <v>443</v>
      </c>
      <c r="D180" s="2" t="s">
        <v>1726</v>
      </c>
      <c r="E180" s="2" t="s">
        <v>1392</v>
      </c>
      <c r="F180" s="2" t="s">
        <v>156</v>
      </c>
      <c r="G180" s="2" t="s">
        <v>157</v>
      </c>
      <c r="H180" s="2" t="s">
        <v>1505</v>
      </c>
      <c r="I180" s="2" t="s">
        <v>4234</v>
      </c>
      <c r="J180" s="2" t="s">
        <v>71</v>
      </c>
      <c r="K180" s="2" t="s">
        <v>1394</v>
      </c>
      <c r="L180" s="101">
        <v>45757</v>
      </c>
      <c r="M180" s="2" t="s">
        <v>4079</v>
      </c>
      <c r="N180" s="2" t="s">
        <v>4080</v>
      </c>
      <c r="O180" s="101">
        <v>45757</v>
      </c>
      <c r="P180" s="2" t="s">
        <v>232</v>
      </c>
      <c r="Q180" s="2" t="s">
        <v>4235</v>
      </c>
      <c r="R180" s="2" t="s">
        <v>6541</v>
      </c>
      <c r="S180" s="2" t="s">
        <v>4259</v>
      </c>
      <c r="T180" s="2" t="s">
        <v>1853</v>
      </c>
      <c r="U180" s="92" t="s">
        <v>1394</v>
      </c>
      <c r="V180"/>
      <c r="W180"/>
    </row>
    <row r="181" spans="1:23" s="33" customFormat="1" ht="99.75">
      <c r="A181" s="90">
        <f t="shared" si="2"/>
        <v>176</v>
      </c>
      <c r="B181" s="2" t="s">
        <v>205</v>
      </c>
      <c r="C181" s="2" t="s">
        <v>443</v>
      </c>
      <c r="D181" s="2" t="s">
        <v>1718</v>
      </c>
      <c r="E181" s="2" t="s">
        <v>1392</v>
      </c>
      <c r="F181" s="2" t="s">
        <v>156</v>
      </c>
      <c r="G181" s="2" t="s">
        <v>157</v>
      </c>
      <c r="H181" s="2" t="s">
        <v>1505</v>
      </c>
      <c r="I181" s="2" t="s">
        <v>4234</v>
      </c>
      <c r="J181" s="2" t="s">
        <v>71</v>
      </c>
      <c r="K181" s="2" t="s">
        <v>1394</v>
      </c>
      <c r="L181" s="101">
        <v>45687</v>
      </c>
      <c r="M181" s="2" t="s">
        <v>4079</v>
      </c>
      <c r="N181" s="2" t="s">
        <v>4080</v>
      </c>
      <c r="O181" s="101">
        <v>45687</v>
      </c>
      <c r="P181" s="2" t="s">
        <v>232</v>
      </c>
      <c r="Q181" s="2" t="s">
        <v>4235</v>
      </c>
      <c r="R181" s="2" t="s">
        <v>6541</v>
      </c>
      <c r="S181" s="2" t="s">
        <v>4260</v>
      </c>
      <c r="T181" s="2" t="s">
        <v>1853</v>
      </c>
      <c r="U181" s="92" t="s">
        <v>1394</v>
      </c>
      <c r="V181"/>
      <c r="W181"/>
    </row>
    <row r="182" spans="1:23" s="33" customFormat="1" ht="99.75">
      <c r="A182" s="90">
        <f t="shared" si="2"/>
        <v>177</v>
      </c>
      <c r="B182" s="2" t="s">
        <v>205</v>
      </c>
      <c r="C182" s="2" t="s">
        <v>443</v>
      </c>
      <c r="D182" s="2" t="s">
        <v>1551</v>
      </c>
      <c r="E182" s="2" t="s">
        <v>1392</v>
      </c>
      <c r="F182" s="2" t="s">
        <v>156</v>
      </c>
      <c r="G182" s="2" t="s">
        <v>157</v>
      </c>
      <c r="H182" s="2" t="s">
        <v>1505</v>
      </c>
      <c r="I182" s="2" t="s">
        <v>4234</v>
      </c>
      <c r="J182" s="2" t="s">
        <v>71</v>
      </c>
      <c r="K182" s="2" t="s">
        <v>1394</v>
      </c>
      <c r="L182" s="101">
        <v>45713</v>
      </c>
      <c r="M182" s="2" t="s">
        <v>4079</v>
      </c>
      <c r="N182" s="2" t="s">
        <v>4080</v>
      </c>
      <c r="O182" s="101">
        <v>45713</v>
      </c>
      <c r="P182" s="2" t="s">
        <v>232</v>
      </c>
      <c r="Q182" s="2" t="s">
        <v>4235</v>
      </c>
      <c r="R182" s="2" t="s">
        <v>6541</v>
      </c>
      <c r="S182" s="2" t="s">
        <v>4261</v>
      </c>
      <c r="T182" s="2" t="s">
        <v>1853</v>
      </c>
      <c r="U182" s="92" t="s">
        <v>1394</v>
      </c>
      <c r="V182"/>
      <c r="W182"/>
    </row>
    <row r="183" spans="1:23" s="33" customFormat="1" ht="114">
      <c r="A183" s="90">
        <f t="shared" si="2"/>
        <v>178</v>
      </c>
      <c r="B183" s="2" t="s">
        <v>205</v>
      </c>
      <c r="C183" s="2" t="s">
        <v>443</v>
      </c>
      <c r="D183" s="2" t="s">
        <v>1568</v>
      </c>
      <c r="E183" s="2" t="s">
        <v>1392</v>
      </c>
      <c r="F183" s="2" t="s">
        <v>156</v>
      </c>
      <c r="G183" s="2" t="s">
        <v>157</v>
      </c>
      <c r="H183" s="2" t="s">
        <v>1505</v>
      </c>
      <c r="I183" s="2" t="s">
        <v>4234</v>
      </c>
      <c r="J183" s="2" t="s">
        <v>71</v>
      </c>
      <c r="K183" s="2" t="s">
        <v>1394</v>
      </c>
      <c r="L183" s="101">
        <v>45713</v>
      </c>
      <c r="M183" s="2" t="s">
        <v>4079</v>
      </c>
      <c r="N183" s="2" t="s">
        <v>4080</v>
      </c>
      <c r="O183" s="101">
        <v>45713</v>
      </c>
      <c r="P183" s="2" t="s">
        <v>232</v>
      </c>
      <c r="Q183" s="2" t="s">
        <v>4235</v>
      </c>
      <c r="R183" s="2" t="s">
        <v>6541</v>
      </c>
      <c r="S183" s="2" t="s">
        <v>4262</v>
      </c>
      <c r="T183" s="2" t="s">
        <v>1853</v>
      </c>
      <c r="U183" s="92" t="s">
        <v>1394</v>
      </c>
      <c r="V183"/>
      <c r="W183"/>
    </row>
    <row r="184" spans="1:23" s="33" customFormat="1" ht="99.75">
      <c r="A184" s="90">
        <f t="shared" si="2"/>
        <v>179</v>
      </c>
      <c r="B184" s="2" t="s">
        <v>205</v>
      </c>
      <c r="C184" s="2" t="s">
        <v>443</v>
      </c>
      <c r="D184" s="2" t="s">
        <v>1538</v>
      </c>
      <c r="E184" s="2" t="s">
        <v>1392</v>
      </c>
      <c r="F184" s="2" t="s">
        <v>156</v>
      </c>
      <c r="G184" s="2" t="s">
        <v>157</v>
      </c>
      <c r="H184" s="2" t="s">
        <v>1505</v>
      </c>
      <c r="I184" s="2" t="s">
        <v>4234</v>
      </c>
      <c r="J184" s="2" t="s">
        <v>71</v>
      </c>
      <c r="K184" s="2" t="s">
        <v>1394</v>
      </c>
      <c r="L184" s="101">
        <v>45702</v>
      </c>
      <c r="M184" s="2" t="s">
        <v>4079</v>
      </c>
      <c r="N184" s="2" t="s">
        <v>4080</v>
      </c>
      <c r="O184" s="101">
        <v>45702</v>
      </c>
      <c r="P184" s="2" t="s">
        <v>232</v>
      </c>
      <c r="Q184" s="2" t="s">
        <v>4235</v>
      </c>
      <c r="R184" s="2" t="s">
        <v>6541</v>
      </c>
      <c r="S184" s="2" t="s">
        <v>4263</v>
      </c>
      <c r="T184" s="2" t="s">
        <v>1853</v>
      </c>
      <c r="U184" s="92" t="s">
        <v>1394</v>
      </c>
      <c r="V184"/>
      <c r="W184"/>
    </row>
    <row r="185" spans="1:23" s="33" customFormat="1" ht="99.75">
      <c r="A185" s="90">
        <f t="shared" si="2"/>
        <v>180</v>
      </c>
      <c r="B185" s="2" t="s">
        <v>205</v>
      </c>
      <c r="C185" s="2" t="s">
        <v>443</v>
      </c>
      <c r="D185" s="2" t="s">
        <v>1702</v>
      </c>
      <c r="E185" s="2" t="s">
        <v>1392</v>
      </c>
      <c r="F185" s="2" t="s">
        <v>156</v>
      </c>
      <c r="G185" s="2" t="s">
        <v>157</v>
      </c>
      <c r="H185" s="2" t="s">
        <v>1505</v>
      </c>
      <c r="I185" s="2" t="s">
        <v>4234</v>
      </c>
      <c r="J185" s="2" t="s">
        <v>71</v>
      </c>
      <c r="K185" s="2" t="s">
        <v>1394</v>
      </c>
      <c r="L185" s="101">
        <v>45702</v>
      </c>
      <c r="M185" s="2" t="s">
        <v>4079</v>
      </c>
      <c r="N185" s="2" t="s">
        <v>4080</v>
      </c>
      <c r="O185" s="101">
        <v>45702</v>
      </c>
      <c r="P185" s="2" t="s">
        <v>232</v>
      </c>
      <c r="Q185" s="2" t="s">
        <v>4235</v>
      </c>
      <c r="R185" s="2" t="s">
        <v>6541</v>
      </c>
      <c r="S185" s="2" t="s">
        <v>4264</v>
      </c>
      <c r="T185" s="2" t="s">
        <v>1853</v>
      </c>
      <c r="U185" s="92" t="s">
        <v>1394</v>
      </c>
      <c r="V185"/>
      <c r="W185"/>
    </row>
    <row r="186" spans="1:23" s="33" customFormat="1" ht="114">
      <c r="A186" s="90">
        <f t="shared" si="2"/>
        <v>181</v>
      </c>
      <c r="B186" s="2" t="s">
        <v>205</v>
      </c>
      <c r="C186" s="2" t="s">
        <v>443</v>
      </c>
      <c r="D186" s="2" t="s">
        <v>1783</v>
      </c>
      <c r="E186" s="2" t="s">
        <v>1392</v>
      </c>
      <c r="F186" s="2" t="s">
        <v>156</v>
      </c>
      <c r="G186" s="2" t="s">
        <v>157</v>
      </c>
      <c r="H186" s="2" t="s">
        <v>1505</v>
      </c>
      <c r="I186" s="2" t="s">
        <v>4234</v>
      </c>
      <c r="J186" s="2" t="s">
        <v>71</v>
      </c>
      <c r="K186" s="2" t="s">
        <v>1394</v>
      </c>
      <c r="L186" s="101">
        <v>45679</v>
      </c>
      <c r="M186" s="2" t="s">
        <v>4079</v>
      </c>
      <c r="N186" s="2" t="s">
        <v>4080</v>
      </c>
      <c r="O186" s="101">
        <v>45679</v>
      </c>
      <c r="P186" s="2" t="s">
        <v>232</v>
      </c>
      <c r="Q186" s="2" t="s">
        <v>4235</v>
      </c>
      <c r="R186" s="2" t="s">
        <v>6541</v>
      </c>
      <c r="S186" s="2" t="s">
        <v>4265</v>
      </c>
      <c r="T186" s="2" t="s">
        <v>1853</v>
      </c>
      <c r="U186" s="92" t="s">
        <v>1394</v>
      </c>
      <c r="V186"/>
      <c r="W186"/>
    </row>
    <row r="187" spans="1:23" s="33" customFormat="1" ht="99.75">
      <c r="A187" s="90">
        <f t="shared" si="2"/>
        <v>182</v>
      </c>
      <c r="B187" s="2" t="s">
        <v>205</v>
      </c>
      <c r="C187" s="2" t="s">
        <v>443</v>
      </c>
      <c r="D187" s="2" t="s">
        <v>1565</v>
      </c>
      <c r="E187" s="2" t="s">
        <v>1392</v>
      </c>
      <c r="F187" s="2" t="s">
        <v>156</v>
      </c>
      <c r="G187" s="2" t="s">
        <v>157</v>
      </c>
      <c r="H187" s="2" t="s">
        <v>1505</v>
      </c>
      <c r="I187" s="2" t="s">
        <v>4234</v>
      </c>
      <c r="J187" s="2" t="s">
        <v>71</v>
      </c>
      <c r="K187" s="2" t="s">
        <v>1394</v>
      </c>
      <c r="L187" s="101">
        <v>45722</v>
      </c>
      <c r="M187" s="2" t="s">
        <v>4079</v>
      </c>
      <c r="N187" s="2" t="s">
        <v>4080</v>
      </c>
      <c r="O187" s="101">
        <v>45722</v>
      </c>
      <c r="P187" s="2" t="s">
        <v>232</v>
      </c>
      <c r="Q187" s="2" t="s">
        <v>4235</v>
      </c>
      <c r="R187" s="2" t="s">
        <v>6541</v>
      </c>
      <c r="S187" s="2" t="s">
        <v>4266</v>
      </c>
      <c r="T187" s="2" t="s">
        <v>1853</v>
      </c>
      <c r="U187" s="92" t="s">
        <v>1394</v>
      </c>
      <c r="V187"/>
      <c r="W187"/>
    </row>
    <row r="188" spans="1:23" s="33" customFormat="1" ht="114">
      <c r="A188" s="90">
        <f t="shared" si="2"/>
        <v>183</v>
      </c>
      <c r="B188" s="2" t="s">
        <v>205</v>
      </c>
      <c r="C188" s="2" t="s">
        <v>443</v>
      </c>
      <c r="D188" s="2" t="s">
        <v>1742</v>
      </c>
      <c r="E188" s="2" t="s">
        <v>1392</v>
      </c>
      <c r="F188" s="2" t="s">
        <v>156</v>
      </c>
      <c r="G188" s="2" t="s">
        <v>157</v>
      </c>
      <c r="H188" s="2" t="s">
        <v>1505</v>
      </c>
      <c r="I188" s="2" t="s">
        <v>4234</v>
      </c>
      <c r="J188" s="2" t="s">
        <v>71</v>
      </c>
      <c r="K188" s="2" t="s">
        <v>1394</v>
      </c>
      <c r="L188" s="101">
        <v>45698</v>
      </c>
      <c r="M188" s="2" t="s">
        <v>4079</v>
      </c>
      <c r="N188" s="2" t="s">
        <v>4080</v>
      </c>
      <c r="O188" s="101">
        <v>45698</v>
      </c>
      <c r="P188" s="2" t="s">
        <v>232</v>
      </c>
      <c r="Q188" s="2" t="s">
        <v>4235</v>
      </c>
      <c r="R188" s="2" t="s">
        <v>6541</v>
      </c>
      <c r="S188" s="2" t="s">
        <v>4267</v>
      </c>
      <c r="T188" s="2" t="s">
        <v>1853</v>
      </c>
      <c r="U188" s="92" t="s">
        <v>1394</v>
      </c>
      <c r="V188"/>
      <c r="W188"/>
    </row>
    <row r="189" spans="1:23" s="33" customFormat="1" ht="99.75">
      <c r="A189" s="90">
        <f t="shared" si="2"/>
        <v>184</v>
      </c>
      <c r="B189" s="2" t="s">
        <v>205</v>
      </c>
      <c r="C189" s="2" t="s">
        <v>443</v>
      </c>
      <c r="D189" s="2" t="s">
        <v>1741</v>
      </c>
      <c r="E189" s="2" t="s">
        <v>1392</v>
      </c>
      <c r="F189" s="2" t="s">
        <v>156</v>
      </c>
      <c r="G189" s="2" t="s">
        <v>157</v>
      </c>
      <c r="H189" s="2" t="s">
        <v>1505</v>
      </c>
      <c r="I189" s="2" t="s">
        <v>4234</v>
      </c>
      <c r="J189" s="2" t="s">
        <v>71</v>
      </c>
      <c r="K189" s="2" t="s">
        <v>1394</v>
      </c>
      <c r="L189" s="101">
        <v>45716</v>
      </c>
      <c r="M189" s="2" t="s">
        <v>4079</v>
      </c>
      <c r="N189" s="2" t="s">
        <v>4080</v>
      </c>
      <c r="O189" s="101">
        <v>45716</v>
      </c>
      <c r="P189" s="2" t="s">
        <v>232</v>
      </c>
      <c r="Q189" s="2" t="s">
        <v>4235</v>
      </c>
      <c r="R189" s="2" t="s">
        <v>6541</v>
      </c>
      <c r="S189" s="2" t="s">
        <v>4268</v>
      </c>
      <c r="T189" s="2" t="s">
        <v>1853</v>
      </c>
      <c r="U189" s="92" t="s">
        <v>1394</v>
      </c>
      <c r="V189"/>
      <c r="W189"/>
    </row>
    <row r="190" spans="1:23" s="33" customFormat="1" ht="99.75">
      <c r="A190" s="90">
        <f t="shared" si="2"/>
        <v>185</v>
      </c>
      <c r="B190" s="2" t="s">
        <v>205</v>
      </c>
      <c r="C190" s="2" t="s">
        <v>443</v>
      </c>
      <c r="D190" s="2" t="s">
        <v>1717</v>
      </c>
      <c r="E190" s="2" t="s">
        <v>1392</v>
      </c>
      <c r="F190" s="2" t="s">
        <v>156</v>
      </c>
      <c r="G190" s="2" t="s">
        <v>157</v>
      </c>
      <c r="H190" s="2" t="s">
        <v>1505</v>
      </c>
      <c r="I190" s="2" t="s">
        <v>4234</v>
      </c>
      <c r="J190" s="2" t="s">
        <v>71</v>
      </c>
      <c r="K190" s="2" t="s">
        <v>1394</v>
      </c>
      <c r="L190" s="101">
        <v>45747</v>
      </c>
      <c r="M190" s="2" t="s">
        <v>4079</v>
      </c>
      <c r="N190" s="2" t="s">
        <v>4080</v>
      </c>
      <c r="O190" s="101">
        <v>45747</v>
      </c>
      <c r="P190" s="2" t="s">
        <v>232</v>
      </c>
      <c r="Q190" s="2" t="s">
        <v>4235</v>
      </c>
      <c r="R190" s="2" t="s">
        <v>6541</v>
      </c>
      <c r="S190" s="2" t="s">
        <v>4269</v>
      </c>
      <c r="T190" s="2" t="s">
        <v>1853</v>
      </c>
      <c r="U190" s="92" t="s">
        <v>1394</v>
      </c>
      <c r="V190"/>
      <c r="W190"/>
    </row>
    <row r="191" spans="1:23" s="33" customFormat="1" ht="99.75">
      <c r="A191" s="90">
        <f t="shared" si="2"/>
        <v>186</v>
      </c>
      <c r="B191" s="2" t="s">
        <v>205</v>
      </c>
      <c r="C191" s="2" t="s">
        <v>443</v>
      </c>
      <c r="D191" s="2" t="s">
        <v>1796</v>
      </c>
      <c r="E191" s="2" t="s">
        <v>1392</v>
      </c>
      <c r="F191" s="2" t="s">
        <v>156</v>
      </c>
      <c r="G191" s="2" t="s">
        <v>157</v>
      </c>
      <c r="H191" s="2" t="s">
        <v>1505</v>
      </c>
      <c r="I191" s="2" t="s">
        <v>4234</v>
      </c>
      <c r="J191" s="2" t="s">
        <v>71</v>
      </c>
      <c r="K191" s="2" t="s">
        <v>1394</v>
      </c>
      <c r="L191" s="101">
        <v>45712</v>
      </c>
      <c r="M191" s="2" t="s">
        <v>4079</v>
      </c>
      <c r="N191" s="2" t="s">
        <v>4080</v>
      </c>
      <c r="O191" s="101">
        <v>45712</v>
      </c>
      <c r="P191" s="2" t="s">
        <v>232</v>
      </c>
      <c r="Q191" s="2" t="s">
        <v>4235</v>
      </c>
      <c r="R191" s="2" t="s">
        <v>6541</v>
      </c>
      <c r="S191" s="2" t="s">
        <v>4270</v>
      </c>
      <c r="T191" s="2" t="s">
        <v>1853</v>
      </c>
      <c r="U191" s="92" t="s">
        <v>1394</v>
      </c>
      <c r="V191"/>
      <c r="W191"/>
    </row>
    <row r="192" spans="1:23" s="33" customFormat="1" ht="99.75">
      <c r="A192" s="90">
        <f t="shared" si="2"/>
        <v>187</v>
      </c>
      <c r="B192" s="2" t="s">
        <v>205</v>
      </c>
      <c r="C192" s="2" t="s">
        <v>443</v>
      </c>
      <c r="D192" s="2" t="s">
        <v>1549</v>
      </c>
      <c r="E192" s="2" t="s">
        <v>1392</v>
      </c>
      <c r="F192" s="2" t="s">
        <v>156</v>
      </c>
      <c r="G192" s="2" t="s">
        <v>157</v>
      </c>
      <c r="H192" s="2" t="s">
        <v>1505</v>
      </c>
      <c r="I192" s="2" t="s">
        <v>4234</v>
      </c>
      <c r="J192" s="2" t="s">
        <v>71</v>
      </c>
      <c r="K192" s="2" t="s">
        <v>1394</v>
      </c>
      <c r="L192" s="101">
        <v>45838</v>
      </c>
      <c r="M192" s="2" t="s">
        <v>4079</v>
      </c>
      <c r="N192" s="2" t="s">
        <v>4080</v>
      </c>
      <c r="O192" s="101"/>
      <c r="P192" s="2" t="s">
        <v>232</v>
      </c>
      <c r="Q192" s="2" t="s">
        <v>4235</v>
      </c>
      <c r="R192" s="2" t="s">
        <v>6541</v>
      </c>
      <c r="S192" s="2" t="s">
        <v>4271</v>
      </c>
      <c r="T192" s="2" t="s">
        <v>4083</v>
      </c>
      <c r="U192" s="92" t="s">
        <v>4645</v>
      </c>
      <c r="V192"/>
      <c r="W192"/>
    </row>
    <row r="193" spans="1:23" s="33" customFormat="1" ht="114">
      <c r="A193" s="90">
        <f t="shared" si="2"/>
        <v>188</v>
      </c>
      <c r="B193" s="2" t="s">
        <v>205</v>
      </c>
      <c r="C193" s="2" t="s">
        <v>443</v>
      </c>
      <c r="D193" s="2" t="s">
        <v>1798</v>
      </c>
      <c r="E193" s="2" t="s">
        <v>1392</v>
      </c>
      <c r="F193" s="2" t="s">
        <v>156</v>
      </c>
      <c r="G193" s="2" t="s">
        <v>157</v>
      </c>
      <c r="H193" s="2" t="s">
        <v>1505</v>
      </c>
      <c r="I193" s="2" t="s">
        <v>4234</v>
      </c>
      <c r="J193" s="2" t="s">
        <v>71</v>
      </c>
      <c r="K193" s="2" t="s">
        <v>1394</v>
      </c>
      <c r="L193" s="101">
        <v>45707</v>
      </c>
      <c r="M193" s="2" t="s">
        <v>4079</v>
      </c>
      <c r="N193" s="2" t="s">
        <v>4080</v>
      </c>
      <c r="O193" s="101">
        <v>45707</v>
      </c>
      <c r="P193" s="2" t="s">
        <v>232</v>
      </c>
      <c r="Q193" s="2" t="s">
        <v>4235</v>
      </c>
      <c r="R193" s="2" t="s">
        <v>6541</v>
      </c>
      <c r="S193" s="2" t="s">
        <v>4272</v>
      </c>
      <c r="T193" s="2" t="s">
        <v>1853</v>
      </c>
      <c r="U193" s="92" t="s">
        <v>1394</v>
      </c>
      <c r="V193"/>
      <c r="W193"/>
    </row>
    <row r="194" spans="1:23" s="33" customFormat="1" ht="99.75">
      <c r="A194" s="90">
        <f t="shared" si="2"/>
        <v>189</v>
      </c>
      <c r="B194" s="2" t="s">
        <v>205</v>
      </c>
      <c r="C194" s="2" t="s">
        <v>443</v>
      </c>
      <c r="D194" s="2" t="s">
        <v>1747</v>
      </c>
      <c r="E194" s="2" t="s">
        <v>1392</v>
      </c>
      <c r="F194" s="2" t="s">
        <v>156</v>
      </c>
      <c r="G194" s="2" t="s">
        <v>157</v>
      </c>
      <c r="H194" s="2" t="s">
        <v>1505</v>
      </c>
      <c r="I194" s="2" t="s">
        <v>4234</v>
      </c>
      <c r="J194" s="2" t="s">
        <v>71</v>
      </c>
      <c r="K194" s="2" t="s">
        <v>1394</v>
      </c>
      <c r="L194" s="101">
        <v>45716</v>
      </c>
      <c r="M194" s="2" t="s">
        <v>4079</v>
      </c>
      <c r="N194" s="2" t="s">
        <v>4080</v>
      </c>
      <c r="O194" s="101">
        <v>45716</v>
      </c>
      <c r="P194" s="2" t="s">
        <v>232</v>
      </c>
      <c r="Q194" s="2" t="s">
        <v>4235</v>
      </c>
      <c r="R194" s="2" t="s">
        <v>6541</v>
      </c>
      <c r="S194" s="2" t="s">
        <v>4273</v>
      </c>
      <c r="T194" s="2" t="s">
        <v>1853</v>
      </c>
      <c r="U194" s="92" t="s">
        <v>1394</v>
      </c>
      <c r="V194"/>
      <c r="W194"/>
    </row>
    <row r="195" spans="1:23" s="33" customFormat="1" ht="99.75">
      <c r="A195" s="90">
        <f t="shared" si="2"/>
        <v>190</v>
      </c>
      <c r="B195" s="2" t="s">
        <v>205</v>
      </c>
      <c r="C195" s="2" t="s">
        <v>443</v>
      </c>
      <c r="D195" s="2" t="s">
        <v>1598</v>
      </c>
      <c r="E195" s="2" t="s">
        <v>1392</v>
      </c>
      <c r="F195" s="2" t="s">
        <v>156</v>
      </c>
      <c r="G195" s="2" t="s">
        <v>157</v>
      </c>
      <c r="H195" s="2" t="s">
        <v>1505</v>
      </c>
      <c r="I195" s="2" t="s">
        <v>4234</v>
      </c>
      <c r="J195" s="2" t="s">
        <v>71</v>
      </c>
      <c r="K195" s="2" t="s">
        <v>1394</v>
      </c>
      <c r="L195" s="101">
        <v>45693</v>
      </c>
      <c r="M195" s="2" t="s">
        <v>4079</v>
      </c>
      <c r="N195" s="2" t="s">
        <v>4080</v>
      </c>
      <c r="O195" s="101">
        <v>45693</v>
      </c>
      <c r="P195" s="2" t="s">
        <v>232</v>
      </c>
      <c r="Q195" s="2" t="s">
        <v>4235</v>
      </c>
      <c r="R195" s="2" t="s">
        <v>6541</v>
      </c>
      <c r="S195" s="2" t="s">
        <v>4274</v>
      </c>
      <c r="T195" s="2" t="s">
        <v>1853</v>
      </c>
      <c r="U195" s="92" t="s">
        <v>1394</v>
      </c>
      <c r="V195"/>
      <c r="W195"/>
    </row>
    <row r="196" spans="1:23" s="33" customFormat="1" ht="99.75">
      <c r="A196" s="90">
        <f t="shared" si="2"/>
        <v>191</v>
      </c>
      <c r="B196" s="2" t="s">
        <v>205</v>
      </c>
      <c r="C196" s="2" t="s">
        <v>443</v>
      </c>
      <c r="D196" s="2" t="s">
        <v>1592</v>
      </c>
      <c r="E196" s="2" t="s">
        <v>1392</v>
      </c>
      <c r="F196" s="2" t="s">
        <v>156</v>
      </c>
      <c r="G196" s="2" t="s">
        <v>157</v>
      </c>
      <c r="H196" s="2" t="s">
        <v>1505</v>
      </c>
      <c r="I196" s="2" t="s">
        <v>4234</v>
      </c>
      <c r="J196" s="2" t="s">
        <v>71</v>
      </c>
      <c r="K196" s="2" t="s">
        <v>1394</v>
      </c>
      <c r="L196" s="101">
        <v>45838</v>
      </c>
      <c r="M196" s="2" t="s">
        <v>4079</v>
      </c>
      <c r="N196" s="2" t="s">
        <v>4080</v>
      </c>
      <c r="O196" s="101"/>
      <c r="P196" s="2" t="s">
        <v>232</v>
      </c>
      <c r="Q196" s="2" t="s">
        <v>4235</v>
      </c>
      <c r="R196" s="2" t="s">
        <v>6541</v>
      </c>
      <c r="S196" s="2" t="s">
        <v>4275</v>
      </c>
      <c r="T196" s="2" t="s">
        <v>1853</v>
      </c>
      <c r="U196" s="92" t="s">
        <v>4645</v>
      </c>
      <c r="V196"/>
      <c r="W196"/>
    </row>
    <row r="197" spans="1:23" s="33" customFormat="1" ht="99.75">
      <c r="A197" s="90">
        <f t="shared" si="2"/>
        <v>192</v>
      </c>
      <c r="B197" s="2" t="s">
        <v>205</v>
      </c>
      <c r="C197" s="2" t="s">
        <v>443</v>
      </c>
      <c r="D197" s="2" t="s">
        <v>1779</v>
      </c>
      <c r="E197" s="2" t="s">
        <v>1392</v>
      </c>
      <c r="F197" s="2" t="s">
        <v>156</v>
      </c>
      <c r="G197" s="2" t="s">
        <v>157</v>
      </c>
      <c r="H197" s="2" t="s">
        <v>1505</v>
      </c>
      <c r="I197" s="2" t="s">
        <v>4234</v>
      </c>
      <c r="J197" s="2" t="s">
        <v>71</v>
      </c>
      <c r="K197" s="2" t="s">
        <v>1394</v>
      </c>
      <c r="L197" s="101">
        <v>45705</v>
      </c>
      <c r="M197" s="2" t="s">
        <v>4079</v>
      </c>
      <c r="N197" s="2" t="s">
        <v>4080</v>
      </c>
      <c r="O197" s="101">
        <v>45705</v>
      </c>
      <c r="P197" s="2" t="s">
        <v>232</v>
      </c>
      <c r="Q197" s="2" t="s">
        <v>4235</v>
      </c>
      <c r="R197" s="2" t="s">
        <v>6541</v>
      </c>
      <c r="S197" s="2" t="s">
        <v>4276</v>
      </c>
      <c r="T197" s="2" t="s">
        <v>1853</v>
      </c>
      <c r="U197" s="92" t="s">
        <v>1394</v>
      </c>
      <c r="V197"/>
      <c r="W197"/>
    </row>
    <row r="198" spans="1:23" s="33" customFormat="1" ht="99.75">
      <c r="A198" s="90">
        <f t="shared" si="2"/>
        <v>193</v>
      </c>
      <c r="B198" s="2" t="s">
        <v>205</v>
      </c>
      <c r="C198" s="2" t="s">
        <v>443</v>
      </c>
      <c r="D198" s="2" t="s">
        <v>1750</v>
      </c>
      <c r="E198" s="2" t="s">
        <v>1392</v>
      </c>
      <c r="F198" s="2" t="s">
        <v>156</v>
      </c>
      <c r="G198" s="2" t="s">
        <v>157</v>
      </c>
      <c r="H198" s="2" t="s">
        <v>1505</v>
      </c>
      <c r="I198" s="2" t="s">
        <v>4234</v>
      </c>
      <c r="J198" s="2" t="s">
        <v>71</v>
      </c>
      <c r="K198" s="2" t="s">
        <v>1394</v>
      </c>
      <c r="L198" s="101">
        <v>45706</v>
      </c>
      <c r="M198" s="2" t="s">
        <v>4079</v>
      </c>
      <c r="N198" s="2" t="s">
        <v>4080</v>
      </c>
      <c r="O198" s="101">
        <v>45706</v>
      </c>
      <c r="P198" s="2" t="s">
        <v>232</v>
      </c>
      <c r="Q198" s="2" t="s">
        <v>4235</v>
      </c>
      <c r="R198" s="2" t="s">
        <v>6541</v>
      </c>
      <c r="S198" s="2" t="s">
        <v>4277</v>
      </c>
      <c r="T198" s="2" t="s">
        <v>1853</v>
      </c>
      <c r="U198" s="92" t="s">
        <v>1394</v>
      </c>
      <c r="V198"/>
      <c r="W198"/>
    </row>
    <row r="199" spans="1:23" s="33" customFormat="1" ht="99.75">
      <c r="A199" s="90">
        <f t="shared" si="2"/>
        <v>194</v>
      </c>
      <c r="B199" s="2" t="s">
        <v>205</v>
      </c>
      <c r="C199" s="2" t="s">
        <v>443</v>
      </c>
      <c r="D199" s="2" t="s">
        <v>1556</v>
      </c>
      <c r="E199" s="2" t="s">
        <v>1392</v>
      </c>
      <c r="F199" s="2" t="s">
        <v>156</v>
      </c>
      <c r="G199" s="2" t="s">
        <v>157</v>
      </c>
      <c r="H199" s="2" t="s">
        <v>1505</v>
      </c>
      <c r="I199" s="2" t="s">
        <v>4234</v>
      </c>
      <c r="J199" s="2" t="s">
        <v>71</v>
      </c>
      <c r="K199" s="2" t="s">
        <v>1394</v>
      </c>
      <c r="L199" s="101">
        <v>45711</v>
      </c>
      <c r="M199" s="2" t="s">
        <v>4079</v>
      </c>
      <c r="N199" s="2" t="s">
        <v>4080</v>
      </c>
      <c r="O199" s="101">
        <v>45711</v>
      </c>
      <c r="P199" s="2" t="s">
        <v>232</v>
      </c>
      <c r="Q199" s="2" t="s">
        <v>4235</v>
      </c>
      <c r="R199" s="2" t="s">
        <v>6541</v>
      </c>
      <c r="S199" s="2" t="s">
        <v>4278</v>
      </c>
      <c r="T199" s="2" t="s">
        <v>1853</v>
      </c>
      <c r="U199" s="92" t="s">
        <v>1394</v>
      </c>
      <c r="V199"/>
      <c r="W199"/>
    </row>
    <row r="200" spans="1:23" s="33" customFormat="1" ht="99.75">
      <c r="A200" s="90">
        <f t="shared" ref="A200:A263" si="3">+A199+1</f>
        <v>195</v>
      </c>
      <c r="B200" s="2" t="s">
        <v>205</v>
      </c>
      <c r="C200" s="2" t="s">
        <v>443</v>
      </c>
      <c r="D200" s="2" t="s">
        <v>1723</v>
      </c>
      <c r="E200" s="2" t="s">
        <v>1392</v>
      </c>
      <c r="F200" s="2" t="s">
        <v>156</v>
      </c>
      <c r="G200" s="2" t="s">
        <v>157</v>
      </c>
      <c r="H200" s="2" t="s">
        <v>1505</v>
      </c>
      <c r="I200" s="2" t="s">
        <v>4234</v>
      </c>
      <c r="J200" s="2" t="s">
        <v>71</v>
      </c>
      <c r="K200" s="2" t="s">
        <v>1394</v>
      </c>
      <c r="L200" s="101">
        <v>45707</v>
      </c>
      <c r="M200" s="2" t="s">
        <v>4079</v>
      </c>
      <c r="N200" s="2" t="s">
        <v>4080</v>
      </c>
      <c r="O200" s="101">
        <v>45707</v>
      </c>
      <c r="P200" s="2" t="s">
        <v>232</v>
      </c>
      <c r="Q200" s="2" t="s">
        <v>4235</v>
      </c>
      <c r="R200" s="2" t="s">
        <v>6541</v>
      </c>
      <c r="S200" s="2" t="s">
        <v>4279</v>
      </c>
      <c r="T200" s="2" t="s">
        <v>1853</v>
      </c>
      <c r="U200" s="92" t="s">
        <v>1394</v>
      </c>
      <c r="V200"/>
      <c r="W200"/>
    </row>
    <row r="201" spans="1:23" s="33" customFormat="1" ht="99.75">
      <c r="A201" s="90">
        <f t="shared" si="3"/>
        <v>196</v>
      </c>
      <c r="B201" s="2" t="s">
        <v>205</v>
      </c>
      <c r="C201" s="2" t="s">
        <v>443</v>
      </c>
      <c r="D201" s="2" t="s">
        <v>1544</v>
      </c>
      <c r="E201" s="2" t="s">
        <v>1392</v>
      </c>
      <c r="F201" s="2" t="s">
        <v>156</v>
      </c>
      <c r="G201" s="2" t="s">
        <v>157</v>
      </c>
      <c r="H201" s="2" t="s">
        <v>1505</v>
      </c>
      <c r="I201" s="2" t="s">
        <v>4234</v>
      </c>
      <c r="J201" s="2" t="s">
        <v>71</v>
      </c>
      <c r="K201" s="2" t="s">
        <v>1394</v>
      </c>
      <c r="L201" s="101">
        <v>45716</v>
      </c>
      <c r="M201" s="2" t="s">
        <v>4079</v>
      </c>
      <c r="N201" s="2" t="s">
        <v>4080</v>
      </c>
      <c r="O201" s="101">
        <v>45716</v>
      </c>
      <c r="P201" s="2" t="s">
        <v>232</v>
      </c>
      <c r="Q201" s="2" t="s">
        <v>4235</v>
      </c>
      <c r="R201" s="2" t="s">
        <v>6541</v>
      </c>
      <c r="S201" s="2" t="s">
        <v>4280</v>
      </c>
      <c r="T201" s="2" t="s">
        <v>1853</v>
      </c>
      <c r="U201" s="92" t="s">
        <v>1394</v>
      </c>
      <c r="V201"/>
      <c r="W201"/>
    </row>
    <row r="202" spans="1:23" s="33" customFormat="1" ht="99.75">
      <c r="A202" s="90">
        <f t="shared" si="3"/>
        <v>197</v>
      </c>
      <c r="B202" s="2" t="s">
        <v>205</v>
      </c>
      <c r="C202" s="2" t="s">
        <v>443</v>
      </c>
      <c r="D202" s="2" t="s">
        <v>1730</v>
      </c>
      <c r="E202" s="2" t="s">
        <v>1392</v>
      </c>
      <c r="F202" s="2" t="s">
        <v>156</v>
      </c>
      <c r="G202" s="2" t="s">
        <v>157</v>
      </c>
      <c r="H202" s="2" t="s">
        <v>1505</v>
      </c>
      <c r="I202" s="2" t="s">
        <v>4234</v>
      </c>
      <c r="J202" s="2" t="s">
        <v>71</v>
      </c>
      <c r="K202" s="2" t="s">
        <v>1394</v>
      </c>
      <c r="L202" s="101">
        <v>45690</v>
      </c>
      <c r="M202" s="2" t="s">
        <v>4079</v>
      </c>
      <c r="N202" s="2" t="s">
        <v>4080</v>
      </c>
      <c r="O202" s="101">
        <v>45690</v>
      </c>
      <c r="P202" s="2" t="s">
        <v>232</v>
      </c>
      <c r="Q202" s="2" t="s">
        <v>4235</v>
      </c>
      <c r="R202" s="2" t="s">
        <v>6541</v>
      </c>
      <c r="S202" s="2" t="s">
        <v>4281</v>
      </c>
      <c r="T202" s="2" t="s">
        <v>1853</v>
      </c>
      <c r="U202" s="92" t="s">
        <v>1394</v>
      </c>
      <c r="V202"/>
      <c r="W202"/>
    </row>
    <row r="203" spans="1:23" s="33" customFormat="1" ht="99.75">
      <c r="A203" s="90">
        <f t="shared" si="3"/>
        <v>198</v>
      </c>
      <c r="B203" s="2" t="s">
        <v>205</v>
      </c>
      <c r="C203" s="2" t="s">
        <v>443</v>
      </c>
      <c r="D203" s="2" t="s">
        <v>1542</v>
      </c>
      <c r="E203" s="2" t="s">
        <v>1392</v>
      </c>
      <c r="F203" s="2" t="s">
        <v>156</v>
      </c>
      <c r="G203" s="2" t="s">
        <v>157</v>
      </c>
      <c r="H203" s="2" t="s">
        <v>1505</v>
      </c>
      <c r="I203" s="2" t="s">
        <v>4234</v>
      </c>
      <c r="J203" s="2" t="s">
        <v>71</v>
      </c>
      <c r="K203" s="2" t="s">
        <v>1394</v>
      </c>
      <c r="L203" s="101">
        <v>45737</v>
      </c>
      <c r="M203" s="2" t="s">
        <v>4079</v>
      </c>
      <c r="N203" s="2" t="s">
        <v>4080</v>
      </c>
      <c r="O203" s="101">
        <v>45737</v>
      </c>
      <c r="P203" s="2" t="s">
        <v>232</v>
      </c>
      <c r="Q203" s="2" t="s">
        <v>4235</v>
      </c>
      <c r="R203" s="2" t="s">
        <v>6541</v>
      </c>
      <c r="S203" s="2" t="s">
        <v>4282</v>
      </c>
      <c r="T203" s="2" t="s">
        <v>1853</v>
      </c>
      <c r="U203" s="92" t="s">
        <v>1394</v>
      </c>
      <c r="V203"/>
      <c r="W203"/>
    </row>
    <row r="204" spans="1:23" s="33" customFormat="1" ht="99.75">
      <c r="A204" s="90">
        <f t="shared" si="3"/>
        <v>199</v>
      </c>
      <c r="B204" s="2" t="s">
        <v>205</v>
      </c>
      <c r="C204" s="2" t="s">
        <v>443</v>
      </c>
      <c r="D204" s="2" t="s">
        <v>1737</v>
      </c>
      <c r="E204" s="2" t="s">
        <v>1392</v>
      </c>
      <c r="F204" s="2" t="s">
        <v>156</v>
      </c>
      <c r="G204" s="2" t="s">
        <v>157</v>
      </c>
      <c r="H204" s="2" t="s">
        <v>1505</v>
      </c>
      <c r="I204" s="2" t="s">
        <v>4234</v>
      </c>
      <c r="J204" s="2" t="s">
        <v>71</v>
      </c>
      <c r="K204" s="2" t="s">
        <v>1394</v>
      </c>
      <c r="L204" s="101">
        <v>45733</v>
      </c>
      <c r="M204" s="2" t="s">
        <v>4079</v>
      </c>
      <c r="N204" s="2" t="s">
        <v>4080</v>
      </c>
      <c r="O204" s="101">
        <v>45733</v>
      </c>
      <c r="P204" s="2" t="s">
        <v>232</v>
      </c>
      <c r="Q204" s="2" t="s">
        <v>4235</v>
      </c>
      <c r="R204" s="2" t="s">
        <v>6541</v>
      </c>
      <c r="S204" s="2" t="s">
        <v>4283</v>
      </c>
      <c r="T204" s="2" t="s">
        <v>1853</v>
      </c>
      <c r="U204" s="92" t="s">
        <v>1394</v>
      </c>
      <c r="V204"/>
      <c r="W204"/>
    </row>
    <row r="205" spans="1:23" s="33" customFormat="1" ht="99.75">
      <c r="A205" s="90">
        <f t="shared" si="3"/>
        <v>200</v>
      </c>
      <c r="B205" s="2" t="s">
        <v>205</v>
      </c>
      <c r="C205" s="2" t="s">
        <v>443</v>
      </c>
      <c r="D205" s="2" t="s">
        <v>1728</v>
      </c>
      <c r="E205" s="2" t="s">
        <v>1392</v>
      </c>
      <c r="F205" s="2" t="s">
        <v>156</v>
      </c>
      <c r="G205" s="2" t="s">
        <v>157</v>
      </c>
      <c r="H205" s="2" t="s">
        <v>1505</v>
      </c>
      <c r="I205" s="2" t="s">
        <v>4234</v>
      </c>
      <c r="J205" s="2" t="s">
        <v>71</v>
      </c>
      <c r="K205" s="2" t="s">
        <v>1394</v>
      </c>
      <c r="L205" s="101">
        <v>45728</v>
      </c>
      <c r="M205" s="2" t="s">
        <v>4079</v>
      </c>
      <c r="N205" s="2" t="s">
        <v>4080</v>
      </c>
      <c r="O205" s="101">
        <v>45728</v>
      </c>
      <c r="P205" s="2" t="s">
        <v>232</v>
      </c>
      <c r="Q205" s="2" t="s">
        <v>4235</v>
      </c>
      <c r="R205" s="2" t="s">
        <v>6541</v>
      </c>
      <c r="S205" s="2" t="s">
        <v>4284</v>
      </c>
      <c r="T205" s="2" t="s">
        <v>1853</v>
      </c>
      <c r="U205" s="92" t="s">
        <v>1394</v>
      </c>
      <c r="V205"/>
      <c r="W205"/>
    </row>
    <row r="206" spans="1:23" s="33" customFormat="1" ht="114">
      <c r="A206" s="90">
        <f t="shared" si="3"/>
        <v>201</v>
      </c>
      <c r="B206" s="2" t="s">
        <v>205</v>
      </c>
      <c r="C206" s="2" t="s">
        <v>443</v>
      </c>
      <c r="D206" s="2" t="s">
        <v>1800</v>
      </c>
      <c r="E206" s="2" t="s">
        <v>1392</v>
      </c>
      <c r="F206" s="2" t="s">
        <v>156</v>
      </c>
      <c r="G206" s="2" t="s">
        <v>157</v>
      </c>
      <c r="H206" s="2" t="s">
        <v>1505</v>
      </c>
      <c r="I206" s="2" t="s">
        <v>4234</v>
      </c>
      <c r="J206" s="2" t="s">
        <v>71</v>
      </c>
      <c r="K206" s="2" t="s">
        <v>1394</v>
      </c>
      <c r="L206" s="101">
        <v>45706</v>
      </c>
      <c r="M206" s="2" t="s">
        <v>4079</v>
      </c>
      <c r="N206" s="2" t="s">
        <v>4080</v>
      </c>
      <c r="O206" s="101">
        <v>45706</v>
      </c>
      <c r="P206" s="2" t="s">
        <v>232</v>
      </c>
      <c r="Q206" s="2" t="s">
        <v>4235</v>
      </c>
      <c r="R206" s="2" t="s">
        <v>6541</v>
      </c>
      <c r="S206" s="2" t="s">
        <v>4285</v>
      </c>
      <c r="T206" s="2" t="s">
        <v>1853</v>
      </c>
      <c r="U206" s="92" t="s">
        <v>1394</v>
      </c>
      <c r="V206"/>
      <c r="W206"/>
    </row>
    <row r="207" spans="1:23" s="33" customFormat="1" ht="99.75">
      <c r="A207" s="90">
        <f t="shared" si="3"/>
        <v>202</v>
      </c>
      <c r="B207" s="2" t="s">
        <v>205</v>
      </c>
      <c r="C207" s="2" t="s">
        <v>443</v>
      </c>
      <c r="D207" s="2" t="s">
        <v>1582</v>
      </c>
      <c r="E207" s="2" t="s">
        <v>1392</v>
      </c>
      <c r="F207" s="2" t="s">
        <v>156</v>
      </c>
      <c r="G207" s="2" t="s">
        <v>157</v>
      </c>
      <c r="H207" s="2" t="s">
        <v>1505</v>
      </c>
      <c r="I207" s="2" t="s">
        <v>4234</v>
      </c>
      <c r="J207" s="2" t="s">
        <v>71</v>
      </c>
      <c r="K207" s="2" t="s">
        <v>1394</v>
      </c>
      <c r="L207" s="101">
        <v>45677</v>
      </c>
      <c r="M207" s="2" t="s">
        <v>4079</v>
      </c>
      <c r="N207" s="2" t="s">
        <v>4080</v>
      </c>
      <c r="O207" s="101">
        <v>45677</v>
      </c>
      <c r="P207" s="2" t="s">
        <v>232</v>
      </c>
      <c r="Q207" s="2" t="s">
        <v>4235</v>
      </c>
      <c r="R207" s="2" t="s">
        <v>6541</v>
      </c>
      <c r="S207" s="2" t="s">
        <v>4286</v>
      </c>
      <c r="T207" s="2" t="s">
        <v>1853</v>
      </c>
      <c r="U207" s="92" t="s">
        <v>1394</v>
      </c>
      <c r="V207"/>
      <c r="W207"/>
    </row>
    <row r="208" spans="1:23" s="33" customFormat="1" ht="99.75">
      <c r="A208" s="90">
        <f t="shared" si="3"/>
        <v>203</v>
      </c>
      <c r="B208" s="2" t="s">
        <v>205</v>
      </c>
      <c r="C208" s="2" t="s">
        <v>443</v>
      </c>
      <c r="D208" s="2" t="s">
        <v>1594</v>
      </c>
      <c r="E208" s="2" t="s">
        <v>1392</v>
      </c>
      <c r="F208" s="2" t="s">
        <v>156</v>
      </c>
      <c r="G208" s="2" t="s">
        <v>157</v>
      </c>
      <c r="H208" s="2" t="s">
        <v>1505</v>
      </c>
      <c r="I208" s="2" t="s">
        <v>4234</v>
      </c>
      <c r="J208" s="2" t="s">
        <v>71</v>
      </c>
      <c r="K208" s="2" t="s">
        <v>1394</v>
      </c>
      <c r="L208" s="101">
        <v>45705</v>
      </c>
      <c r="M208" s="2" t="s">
        <v>4079</v>
      </c>
      <c r="N208" s="2" t="s">
        <v>4080</v>
      </c>
      <c r="O208" s="101">
        <v>45705</v>
      </c>
      <c r="P208" s="2" t="s">
        <v>232</v>
      </c>
      <c r="Q208" s="2" t="s">
        <v>4235</v>
      </c>
      <c r="R208" s="2" t="s">
        <v>6541</v>
      </c>
      <c r="S208" s="2" t="s">
        <v>4287</v>
      </c>
      <c r="T208" s="2" t="s">
        <v>1853</v>
      </c>
      <c r="U208" s="92" t="s">
        <v>1394</v>
      </c>
      <c r="V208"/>
      <c r="W208"/>
    </row>
    <row r="209" spans="1:23" s="33" customFormat="1" ht="114">
      <c r="A209" s="90">
        <f t="shared" si="3"/>
        <v>204</v>
      </c>
      <c r="B209" s="2" t="s">
        <v>205</v>
      </c>
      <c r="C209" s="2" t="s">
        <v>443</v>
      </c>
      <c r="D209" s="2" t="s">
        <v>1597</v>
      </c>
      <c r="E209" s="2" t="s">
        <v>1392</v>
      </c>
      <c r="F209" s="2" t="s">
        <v>156</v>
      </c>
      <c r="G209" s="2" t="s">
        <v>157</v>
      </c>
      <c r="H209" s="2" t="s">
        <v>1505</v>
      </c>
      <c r="I209" s="2" t="s">
        <v>4234</v>
      </c>
      <c r="J209" s="2" t="s">
        <v>71</v>
      </c>
      <c r="K209" s="2" t="s">
        <v>1394</v>
      </c>
      <c r="L209" s="101">
        <v>45693</v>
      </c>
      <c r="M209" s="2" t="s">
        <v>4079</v>
      </c>
      <c r="N209" s="2" t="s">
        <v>4080</v>
      </c>
      <c r="O209" s="101">
        <v>45693</v>
      </c>
      <c r="P209" s="2" t="s">
        <v>232</v>
      </c>
      <c r="Q209" s="2" t="s">
        <v>4235</v>
      </c>
      <c r="R209" s="2" t="s">
        <v>6541</v>
      </c>
      <c r="S209" s="2" t="s">
        <v>4288</v>
      </c>
      <c r="T209" s="2" t="s">
        <v>1853</v>
      </c>
      <c r="U209" s="92" t="s">
        <v>1394</v>
      </c>
      <c r="V209"/>
      <c r="W209"/>
    </row>
    <row r="210" spans="1:23" s="33" customFormat="1" ht="99.75">
      <c r="A210" s="90">
        <f t="shared" si="3"/>
        <v>205</v>
      </c>
      <c r="B210" s="2" t="s">
        <v>205</v>
      </c>
      <c r="C210" s="2" t="s">
        <v>443</v>
      </c>
      <c r="D210" s="2" t="s">
        <v>1791</v>
      </c>
      <c r="E210" s="2" t="s">
        <v>1392</v>
      </c>
      <c r="F210" s="2" t="s">
        <v>156</v>
      </c>
      <c r="G210" s="2" t="s">
        <v>157</v>
      </c>
      <c r="H210" s="2" t="s">
        <v>1505</v>
      </c>
      <c r="I210" s="2" t="s">
        <v>4234</v>
      </c>
      <c r="J210" s="2" t="s">
        <v>71</v>
      </c>
      <c r="K210" s="2" t="s">
        <v>1394</v>
      </c>
      <c r="L210" s="101">
        <v>45705</v>
      </c>
      <c r="M210" s="2" t="s">
        <v>4079</v>
      </c>
      <c r="N210" s="2" t="s">
        <v>4080</v>
      </c>
      <c r="O210" s="101">
        <v>45705</v>
      </c>
      <c r="P210" s="2" t="s">
        <v>232</v>
      </c>
      <c r="Q210" s="2" t="s">
        <v>4235</v>
      </c>
      <c r="R210" s="2" t="s">
        <v>6541</v>
      </c>
      <c r="S210" s="2" t="s">
        <v>4289</v>
      </c>
      <c r="T210" s="2" t="s">
        <v>1853</v>
      </c>
      <c r="U210" s="92" t="s">
        <v>1394</v>
      </c>
      <c r="V210"/>
      <c r="W210"/>
    </row>
    <row r="211" spans="1:23" s="33" customFormat="1" ht="99.75">
      <c r="A211" s="90">
        <f t="shared" si="3"/>
        <v>206</v>
      </c>
      <c r="B211" s="2" t="s">
        <v>205</v>
      </c>
      <c r="C211" s="2" t="s">
        <v>443</v>
      </c>
      <c r="D211" s="2" t="s">
        <v>1745</v>
      </c>
      <c r="E211" s="2" t="s">
        <v>1392</v>
      </c>
      <c r="F211" s="2" t="s">
        <v>156</v>
      </c>
      <c r="G211" s="2" t="s">
        <v>157</v>
      </c>
      <c r="H211" s="2" t="s">
        <v>1505</v>
      </c>
      <c r="I211" s="2" t="s">
        <v>4234</v>
      </c>
      <c r="J211" s="2" t="s">
        <v>71</v>
      </c>
      <c r="K211" s="2" t="s">
        <v>1394</v>
      </c>
      <c r="L211" s="101">
        <v>45722</v>
      </c>
      <c r="M211" s="2" t="s">
        <v>4079</v>
      </c>
      <c r="N211" s="2" t="s">
        <v>4080</v>
      </c>
      <c r="O211" s="101">
        <v>45722</v>
      </c>
      <c r="P211" s="2" t="s">
        <v>232</v>
      </c>
      <c r="Q211" s="2" t="s">
        <v>4235</v>
      </c>
      <c r="R211" s="2" t="s">
        <v>6541</v>
      </c>
      <c r="S211" s="2" t="s">
        <v>4290</v>
      </c>
      <c r="T211" s="2" t="s">
        <v>1853</v>
      </c>
      <c r="U211" s="92" t="s">
        <v>1394</v>
      </c>
      <c r="V211"/>
      <c r="W211"/>
    </row>
    <row r="212" spans="1:23" s="33" customFormat="1" ht="99.75">
      <c r="A212" s="90">
        <f t="shared" si="3"/>
        <v>207</v>
      </c>
      <c r="B212" s="2" t="s">
        <v>205</v>
      </c>
      <c r="C212" s="2" t="s">
        <v>443</v>
      </c>
      <c r="D212" s="2" t="s">
        <v>1788</v>
      </c>
      <c r="E212" s="2" t="s">
        <v>1392</v>
      </c>
      <c r="F212" s="2" t="s">
        <v>156</v>
      </c>
      <c r="G212" s="2" t="s">
        <v>157</v>
      </c>
      <c r="H212" s="2" t="s">
        <v>1505</v>
      </c>
      <c r="I212" s="2" t="s">
        <v>4234</v>
      </c>
      <c r="J212" s="2" t="s">
        <v>71</v>
      </c>
      <c r="K212" s="2" t="s">
        <v>1394</v>
      </c>
      <c r="L212" s="101">
        <v>45713</v>
      </c>
      <c r="M212" s="2" t="s">
        <v>4079</v>
      </c>
      <c r="N212" s="2" t="s">
        <v>4080</v>
      </c>
      <c r="O212" s="101">
        <v>45713</v>
      </c>
      <c r="P212" s="2" t="s">
        <v>232</v>
      </c>
      <c r="Q212" s="2" t="s">
        <v>4235</v>
      </c>
      <c r="R212" s="2" t="s">
        <v>6541</v>
      </c>
      <c r="S212" s="2" t="s">
        <v>4291</v>
      </c>
      <c r="T212" s="2" t="s">
        <v>1853</v>
      </c>
      <c r="U212" s="92" t="s">
        <v>1394</v>
      </c>
      <c r="V212"/>
      <c r="W212"/>
    </row>
    <row r="213" spans="1:23" s="33" customFormat="1" ht="99.75">
      <c r="A213" s="90">
        <f t="shared" si="3"/>
        <v>208</v>
      </c>
      <c r="B213" s="2" t="s">
        <v>205</v>
      </c>
      <c r="C213" s="2" t="s">
        <v>443</v>
      </c>
      <c r="D213" s="2" t="s">
        <v>1559</v>
      </c>
      <c r="E213" s="2" t="s">
        <v>1392</v>
      </c>
      <c r="F213" s="2" t="s">
        <v>156</v>
      </c>
      <c r="G213" s="2" t="s">
        <v>157</v>
      </c>
      <c r="H213" s="2" t="s">
        <v>1505</v>
      </c>
      <c r="I213" s="2" t="s">
        <v>4234</v>
      </c>
      <c r="J213" s="2" t="s">
        <v>71</v>
      </c>
      <c r="K213" s="2" t="s">
        <v>1394</v>
      </c>
      <c r="L213" s="101">
        <v>45699</v>
      </c>
      <c r="M213" s="2" t="s">
        <v>4079</v>
      </c>
      <c r="N213" s="2" t="s">
        <v>4080</v>
      </c>
      <c r="O213" s="101">
        <v>45699</v>
      </c>
      <c r="P213" s="2" t="s">
        <v>232</v>
      </c>
      <c r="Q213" s="2" t="s">
        <v>4235</v>
      </c>
      <c r="R213" s="2" t="s">
        <v>6541</v>
      </c>
      <c r="S213" s="2" t="s">
        <v>4292</v>
      </c>
      <c r="T213" s="2" t="s">
        <v>1853</v>
      </c>
      <c r="U213" s="92" t="s">
        <v>1394</v>
      </c>
      <c r="V213"/>
      <c r="W213"/>
    </row>
    <row r="214" spans="1:23" s="33" customFormat="1" ht="114">
      <c r="A214" s="90">
        <f t="shared" si="3"/>
        <v>209</v>
      </c>
      <c r="B214" s="2" t="s">
        <v>205</v>
      </c>
      <c r="C214" s="2" t="s">
        <v>443</v>
      </c>
      <c r="D214" s="2" t="s">
        <v>1703</v>
      </c>
      <c r="E214" s="2" t="s">
        <v>1392</v>
      </c>
      <c r="F214" s="2" t="s">
        <v>156</v>
      </c>
      <c r="G214" s="2" t="s">
        <v>157</v>
      </c>
      <c r="H214" s="2" t="s">
        <v>1505</v>
      </c>
      <c r="I214" s="2" t="s">
        <v>4234</v>
      </c>
      <c r="J214" s="2" t="s">
        <v>71</v>
      </c>
      <c r="K214" s="2" t="s">
        <v>1394</v>
      </c>
      <c r="L214" s="101">
        <v>45698</v>
      </c>
      <c r="M214" s="2" t="s">
        <v>4079</v>
      </c>
      <c r="N214" s="2" t="s">
        <v>4080</v>
      </c>
      <c r="O214" s="101">
        <v>45698</v>
      </c>
      <c r="P214" s="2" t="s">
        <v>232</v>
      </c>
      <c r="Q214" s="2" t="s">
        <v>4235</v>
      </c>
      <c r="R214" s="2" t="s">
        <v>6541</v>
      </c>
      <c r="S214" s="2" t="s">
        <v>4293</v>
      </c>
      <c r="T214" s="2" t="s">
        <v>1853</v>
      </c>
      <c r="U214" s="92" t="s">
        <v>1394</v>
      </c>
      <c r="V214"/>
      <c r="W214"/>
    </row>
    <row r="215" spans="1:23" s="33" customFormat="1" ht="99.75">
      <c r="A215" s="90">
        <f t="shared" si="3"/>
        <v>210</v>
      </c>
      <c r="B215" s="2" t="s">
        <v>205</v>
      </c>
      <c r="C215" s="2" t="s">
        <v>443</v>
      </c>
      <c r="D215" s="2" t="s">
        <v>1595</v>
      </c>
      <c r="E215" s="2" t="s">
        <v>1392</v>
      </c>
      <c r="F215" s="2" t="s">
        <v>156</v>
      </c>
      <c r="G215" s="2" t="s">
        <v>157</v>
      </c>
      <c r="H215" s="2" t="s">
        <v>1505</v>
      </c>
      <c r="I215" s="2" t="s">
        <v>4234</v>
      </c>
      <c r="J215" s="2" t="s">
        <v>71</v>
      </c>
      <c r="K215" s="2" t="s">
        <v>1394</v>
      </c>
      <c r="L215" s="101">
        <v>45726</v>
      </c>
      <c r="M215" s="2" t="s">
        <v>4079</v>
      </c>
      <c r="N215" s="2" t="s">
        <v>4080</v>
      </c>
      <c r="O215" s="101">
        <v>45726</v>
      </c>
      <c r="P215" s="2" t="s">
        <v>232</v>
      </c>
      <c r="Q215" s="2" t="s">
        <v>4235</v>
      </c>
      <c r="R215" s="2" t="s">
        <v>6541</v>
      </c>
      <c r="S215" s="2" t="s">
        <v>4294</v>
      </c>
      <c r="T215" s="2" t="s">
        <v>1853</v>
      </c>
      <c r="U215" s="92" t="s">
        <v>1394</v>
      </c>
      <c r="V215"/>
      <c r="W215"/>
    </row>
    <row r="216" spans="1:23" s="33" customFormat="1" ht="114">
      <c r="A216" s="90">
        <f t="shared" si="3"/>
        <v>211</v>
      </c>
      <c r="B216" s="2" t="s">
        <v>205</v>
      </c>
      <c r="C216" s="2" t="s">
        <v>443</v>
      </c>
      <c r="D216" s="2" t="s">
        <v>1574</v>
      </c>
      <c r="E216" s="2" t="s">
        <v>1392</v>
      </c>
      <c r="F216" s="2" t="s">
        <v>156</v>
      </c>
      <c r="G216" s="2" t="s">
        <v>157</v>
      </c>
      <c r="H216" s="2" t="s">
        <v>1505</v>
      </c>
      <c r="I216" s="2" t="s">
        <v>4234</v>
      </c>
      <c r="J216" s="2" t="s">
        <v>71</v>
      </c>
      <c r="K216" s="2" t="s">
        <v>1394</v>
      </c>
      <c r="L216" s="101">
        <v>45715</v>
      </c>
      <c r="M216" s="2" t="s">
        <v>4079</v>
      </c>
      <c r="N216" s="2" t="s">
        <v>4080</v>
      </c>
      <c r="O216" s="101">
        <v>45715</v>
      </c>
      <c r="P216" s="2" t="s">
        <v>232</v>
      </c>
      <c r="Q216" s="2" t="s">
        <v>4235</v>
      </c>
      <c r="R216" s="2" t="s">
        <v>6541</v>
      </c>
      <c r="S216" s="2" t="s">
        <v>4295</v>
      </c>
      <c r="T216" s="2" t="s">
        <v>1853</v>
      </c>
      <c r="U216" s="92" t="s">
        <v>1394</v>
      </c>
      <c r="V216"/>
      <c r="W216"/>
    </row>
    <row r="217" spans="1:23" s="33" customFormat="1" ht="99.75">
      <c r="A217" s="90">
        <f t="shared" si="3"/>
        <v>212</v>
      </c>
      <c r="B217" s="2" t="s">
        <v>205</v>
      </c>
      <c r="C217" s="2" t="s">
        <v>443</v>
      </c>
      <c r="D217" s="2" t="s">
        <v>1720</v>
      </c>
      <c r="E217" s="2" t="s">
        <v>1392</v>
      </c>
      <c r="F217" s="2" t="s">
        <v>156</v>
      </c>
      <c r="G217" s="2" t="s">
        <v>157</v>
      </c>
      <c r="H217" s="2" t="s">
        <v>1505</v>
      </c>
      <c r="I217" s="2" t="s">
        <v>4234</v>
      </c>
      <c r="J217" s="2" t="s">
        <v>71</v>
      </c>
      <c r="K217" s="2" t="s">
        <v>1394</v>
      </c>
      <c r="L217" s="101">
        <v>45715</v>
      </c>
      <c r="M217" s="2" t="s">
        <v>4079</v>
      </c>
      <c r="N217" s="2" t="s">
        <v>4080</v>
      </c>
      <c r="O217" s="101">
        <v>45715</v>
      </c>
      <c r="P217" s="2" t="s">
        <v>232</v>
      </c>
      <c r="Q217" s="2" t="s">
        <v>4235</v>
      </c>
      <c r="R217" s="2" t="s">
        <v>6541</v>
      </c>
      <c r="S217" s="2" t="s">
        <v>4296</v>
      </c>
      <c r="T217" s="2" t="s">
        <v>1853</v>
      </c>
      <c r="U217" s="92" t="s">
        <v>1394</v>
      </c>
      <c r="V217"/>
      <c r="W217"/>
    </row>
    <row r="218" spans="1:23" s="33" customFormat="1" ht="99.75">
      <c r="A218" s="90">
        <f t="shared" si="3"/>
        <v>213</v>
      </c>
      <c r="B218" s="2" t="s">
        <v>205</v>
      </c>
      <c r="C218" s="2" t="s">
        <v>443</v>
      </c>
      <c r="D218" s="2" t="s">
        <v>1709</v>
      </c>
      <c r="E218" s="2" t="s">
        <v>1392</v>
      </c>
      <c r="F218" s="2" t="s">
        <v>156</v>
      </c>
      <c r="G218" s="2" t="s">
        <v>157</v>
      </c>
      <c r="H218" s="2" t="s">
        <v>1505</v>
      </c>
      <c r="I218" s="2" t="s">
        <v>4234</v>
      </c>
      <c r="J218" s="2" t="s">
        <v>71</v>
      </c>
      <c r="K218" s="2" t="s">
        <v>1394</v>
      </c>
      <c r="L218" s="101">
        <v>45706</v>
      </c>
      <c r="M218" s="2" t="s">
        <v>4079</v>
      </c>
      <c r="N218" s="2" t="s">
        <v>4080</v>
      </c>
      <c r="O218" s="101">
        <v>45706</v>
      </c>
      <c r="P218" s="2" t="s">
        <v>232</v>
      </c>
      <c r="Q218" s="2" t="s">
        <v>4235</v>
      </c>
      <c r="R218" s="2" t="s">
        <v>6541</v>
      </c>
      <c r="S218" s="2" t="s">
        <v>4297</v>
      </c>
      <c r="T218" s="2" t="s">
        <v>1853</v>
      </c>
      <c r="U218" s="92" t="s">
        <v>1394</v>
      </c>
      <c r="V218"/>
      <c r="W218"/>
    </row>
    <row r="219" spans="1:23" s="33" customFormat="1" ht="99.75">
      <c r="A219" s="90">
        <f t="shared" si="3"/>
        <v>214</v>
      </c>
      <c r="B219" s="2" t="s">
        <v>205</v>
      </c>
      <c r="C219" s="2" t="s">
        <v>443</v>
      </c>
      <c r="D219" s="2" t="s">
        <v>1533</v>
      </c>
      <c r="E219" s="2" t="s">
        <v>1392</v>
      </c>
      <c r="F219" s="2" t="s">
        <v>156</v>
      </c>
      <c r="G219" s="2" t="s">
        <v>157</v>
      </c>
      <c r="H219" s="2" t="s">
        <v>1505</v>
      </c>
      <c r="I219" s="2" t="s">
        <v>4234</v>
      </c>
      <c r="J219" s="2" t="s">
        <v>71</v>
      </c>
      <c r="K219" s="2" t="s">
        <v>1394</v>
      </c>
      <c r="L219" s="101">
        <v>45726</v>
      </c>
      <c r="M219" s="2" t="s">
        <v>4079</v>
      </c>
      <c r="N219" s="2" t="s">
        <v>4080</v>
      </c>
      <c r="O219" s="101">
        <v>45726</v>
      </c>
      <c r="P219" s="2" t="s">
        <v>232</v>
      </c>
      <c r="Q219" s="2" t="s">
        <v>4235</v>
      </c>
      <c r="R219" s="2" t="s">
        <v>6541</v>
      </c>
      <c r="S219" s="2" t="s">
        <v>4298</v>
      </c>
      <c r="T219" s="2" t="s">
        <v>1853</v>
      </c>
      <c r="U219" s="92" t="s">
        <v>1394</v>
      </c>
      <c r="V219"/>
      <c r="W219"/>
    </row>
    <row r="220" spans="1:23" s="33" customFormat="1" ht="99.75">
      <c r="A220" s="90">
        <f t="shared" si="3"/>
        <v>215</v>
      </c>
      <c r="B220" s="2" t="s">
        <v>205</v>
      </c>
      <c r="C220" s="2" t="s">
        <v>443</v>
      </c>
      <c r="D220" s="2" t="s">
        <v>1731</v>
      </c>
      <c r="E220" s="2" t="s">
        <v>1392</v>
      </c>
      <c r="F220" s="2" t="s">
        <v>156</v>
      </c>
      <c r="G220" s="2" t="s">
        <v>157</v>
      </c>
      <c r="H220" s="2" t="s">
        <v>1505</v>
      </c>
      <c r="I220" s="2" t="s">
        <v>4234</v>
      </c>
      <c r="J220" s="2" t="s">
        <v>71</v>
      </c>
      <c r="K220" s="2" t="s">
        <v>1394</v>
      </c>
      <c r="L220" s="101">
        <v>45706</v>
      </c>
      <c r="M220" s="2" t="s">
        <v>4079</v>
      </c>
      <c r="N220" s="2" t="s">
        <v>4080</v>
      </c>
      <c r="O220" s="101">
        <v>45706</v>
      </c>
      <c r="P220" s="2" t="s">
        <v>232</v>
      </c>
      <c r="Q220" s="2" t="s">
        <v>4235</v>
      </c>
      <c r="R220" s="2" t="s">
        <v>6541</v>
      </c>
      <c r="S220" s="2" t="s">
        <v>4299</v>
      </c>
      <c r="T220" s="2" t="s">
        <v>1853</v>
      </c>
      <c r="U220" s="92" t="s">
        <v>1394</v>
      </c>
      <c r="V220"/>
      <c r="W220"/>
    </row>
    <row r="221" spans="1:23" s="33" customFormat="1" ht="99.75">
      <c r="A221" s="90">
        <f t="shared" si="3"/>
        <v>216</v>
      </c>
      <c r="B221" s="2" t="s">
        <v>205</v>
      </c>
      <c r="C221" s="2" t="s">
        <v>443</v>
      </c>
      <c r="D221" s="2" t="s">
        <v>1712</v>
      </c>
      <c r="E221" s="2" t="s">
        <v>1392</v>
      </c>
      <c r="F221" s="2" t="s">
        <v>156</v>
      </c>
      <c r="G221" s="2" t="s">
        <v>157</v>
      </c>
      <c r="H221" s="2" t="s">
        <v>1505</v>
      </c>
      <c r="I221" s="2" t="s">
        <v>4234</v>
      </c>
      <c r="J221" s="2" t="s">
        <v>71</v>
      </c>
      <c r="K221" s="2" t="s">
        <v>1394</v>
      </c>
      <c r="L221" s="101">
        <v>45727</v>
      </c>
      <c r="M221" s="2" t="s">
        <v>4079</v>
      </c>
      <c r="N221" s="2" t="s">
        <v>4080</v>
      </c>
      <c r="O221" s="101">
        <v>45727</v>
      </c>
      <c r="P221" s="2" t="s">
        <v>232</v>
      </c>
      <c r="Q221" s="2" t="s">
        <v>4235</v>
      </c>
      <c r="R221" s="2" t="s">
        <v>6541</v>
      </c>
      <c r="S221" s="2" t="s">
        <v>4300</v>
      </c>
      <c r="T221" s="2" t="s">
        <v>1853</v>
      </c>
      <c r="U221" s="92" t="s">
        <v>1394</v>
      </c>
      <c r="V221"/>
      <c r="W221"/>
    </row>
    <row r="222" spans="1:23" s="33" customFormat="1" ht="99.75">
      <c r="A222" s="90">
        <f t="shared" si="3"/>
        <v>217</v>
      </c>
      <c r="B222" s="2" t="s">
        <v>205</v>
      </c>
      <c r="C222" s="2" t="s">
        <v>443</v>
      </c>
      <c r="D222" s="2" t="s">
        <v>1734</v>
      </c>
      <c r="E222" s="2" t="s">
        <v>1392</v>
      </c>
      <c r="F222" s="2" t="s">
        <v>156</v>
      </c>
      <c r="G222" s="2" t="s">
        <v>157</v>
      </c>
      <c r="H222" s="2" t="s">
        <v>1505</v>
      </c>
      <c r="I222" s="2" t="s">
        <v>4234</v>
      </c>
      <c r="J222" s="2" t="s">
        <v>71</v>
      </c>
      <c r="K222" s="2" t="s">
        <v>1394</v>
      </c>
      <c r="L222" s="101">
        <v>45688</v>
      </c>
      <c r="M222" s="2" t="s">
        <v>4079</v>
      </c>
      <c r="N222" s="2" t="s">
        <v>4080</v>
      </c>
      <c r="O222" s="101">
        <v>45688</v>
      </c>
      <c r="P222" s="2" t="s">
        <v>232</v>
      </c>
      <c r="Q222" s="2" t="s">
        <v>4235</v>
      </c>
      <c r="R222" s="2" t="s">
        <v>6541</v>
      </c>
      <c r="S222" s="2" t="s">
        <v>4301</v>
      </c>
      <c r="T222" s="2" t="s">
        <v>1853</v>
      </c>
      <c r="U222" s="92" t="s">
        <v>1394</v>
      </c>
      <c r="V222"/>
      <c r="W222"/>
    </row>
    <row r="223" spans="1:23" s="33" customFormat="1" ht="99.75">
      <c r="A223" s="90">
        <f t="shared" si="3"/>
        <v>218</v>
      </c>
      <c r="B223" s="2" t="s">
        <v>205</v>
      </c>
      <c r="C223" s="2" t="s">
        <v>443</v>
      </c>
      <c r="D223" s="2" t="s">
        <v>1725</v>
      </c>
      <c r="E223" s="2" t="s">
        <v>1392</v>
      </c>
      <c r="F223" s="2" t="s">
        <v>156</v>
      </c>
      <c r="G223" s="2" t="s">
        <v>157</v>
      </c>
      <c r="H223" s="2" t="s">
        <v>1505</v>
      </c>
      <c r="I223" s="2" t="s">
        <v>4234</v>
      </c>
      <c r="J223" s="2" t="s">
        <v>71</v>
      </c>
      <c r="K223" s="2" t="s">
        <v>1394</v>
      </c>
      <c r="L223" s="101">
        <v>45725</v>
      </c>
      <c r="M223" s="2" t="s">
        <v>4079</v>
      </c>
      <c r="N223" s="2" t="s">
        <v>4080</v>
      </c>
      <c r="O223" s="101">
        <v>45725</v>
      </c>
      <c r="P223" s="2" t="s">
        <v>232</v>
      </c>
      <c r="Q223" s="2" t="s">
        <v>4235</v>
      </c>
      <c r="R223" s="2" t="s">
        <v>6541</v>
      </c>
      <c r="S223" s="2" t="s">
        <v>4302</v>
      </c>
      <c r="T223" s="2" t="s">
        <v>1853</v>
      </c>
      <c r="U223" s="92" t="s">
        <v>1394</v>
      </c>
      <c r="V223"/>
      <c r="W223"/>
    </row>
    <row r="224" spans="1:23" s="33" customFormat="1" ht="99.75">
      <c r="A224" s="90">
        <f t="shared" si="3"/>
        <v>219</v>
      </c>
      <c r="B224" s="2" t="s">
        <v>205</v>
      </c>
      <c r="C224" s="2" t="s">
        <v>443</v>
      </c>
      <c r="D224" s="2" t="s">
        <v>1719</v>
      </c>
      <c r="E224" s="2" t="s">
        <v>1392</v>
      </c>
      <c r="F224" s="2" t="s">
        <v>156</v>
      </c>
      <c r="G224" s="2" t="s">
        <v>157</v>
      </c>
      <c r="H224" s="2" t="s">
        <v>1505</v>
      </c>
      <c r="I224" s="2" t="s">
        <v>4234</v>
      </c>
      <c r="J224" s="2" t="s">
        <v>71</v>
      </c>
      <c r="K224" s="2" t="s">
        <v>1394</v>
      </c>
      <c r="L224" s="101">
        <v>45696</v>
      </c>
      <c r="M224" s="2" t="s">
        <v>4079</v>
      </c>
      <c r="N224" s="2" t="s">
        <v>4080</v>
      </c>
      <c r="O224" s="101">
        <v>45696</v>
      </c>
      <c r="P224" s="2" t="s">
        <v>232</v>
      </c>
      <c r="Q224" s="2" t="s">
        <v>4235</v>
      </c>
      <c r="R224" s="2" t="s">
        <v>6541</v>
      </c>
      <c r="S224" s="2" t="s">
        <v>4303</v>
      </c>
      <c r="T224" s="2" t="s">
        <v>1853</v>
      </c>
      <c r="U224" s="92" t="s">
        <v>1394</v>
      </c>
      <c r="V224"/>
      <c r="W224"/>
    </row>
    <row r="225" spans="1:23" s="33" customFormat="1" ht="99.75">
      <c r="A225" s="90">
        <f t="shared" si="3"/>
        <v>220</v>
      </c>
      <c r="B225" s="2" t="s">
        <v>205</v>
      </c>
      <c r="C225" s="2" t="s">
        <v>443</v>
      </c>
      <c r="D225" s="2" t="s">
        <v>1575</v>
      </c>
      <c r="E225" s="2" t="s">
        <v>1392</v>
      </c>
      <c r="F225" s="2" t="s">
        <v>156</v>
      </c>
      <c r="G225" s="2" t="s">
        <v>157</v>
      </c>
      <c r="H225" s="2" t="s">
        <v>1505</v>
      </c>
      <c r="I225" s="2" t="s">
        <v>4234</v>
      </c>
      <c r="J225" s="2" t="s">
        <v>71</v>
      </c>
      <c r="K225" s="2" t="s">
        <v>1394</v>
      </c>
      <c r="L225" s="101">
        <v>45706</v>
      </c>
      <c r="M225" s="2" t="s">
        <v>4079</v>
      </c>
      <c r="N225" s="2" t="s">
        <v>4080</v>
      </c>
      <c r="O225" s="101">
        <v>45706</v>
      </c>
      <c r="P225" s="2" t="s">
        <v>232</v>
      </c>
      <c r="Q225" s="2" t="s">
        <v>4235</v>
      </c>
      <c r="R225" s="2" t="s">
        <v>6541</v>
      </c>
      <c r="S225" s="2" t="s">
        <v>4304</v>
      </c>
      <c r="T225" s="2" t="s">
        <v>1853</v>
      </c>
      <c r="U225" s="92" t="s">
        <v>1394</v>
      </c>
      <c r="V225"/>
      <c r="W225"/>
    </row>
    <row r="226" spans="1:23" s="33" customFormat="1" ht="99.75">
      <c r="A226" s="90">
        <f t="shared" si="3"/>
        <v>221</v>
      </c>
      <c r="B226" s="2" t="s">
        <v>205</v>
      </c>
      <c r="C226" s="2" t="s">
        <v>443</v>
      </c>
      <c r="D226" s="2" t="s">
        <v>1732</v>
      </c>
      <c r="E226" s="2" t="s">
        <v>1392</v>
      </c>
      <c r="F226" s="2" t="s">
        <v>156</v>
      </c>
      <c r="G226" s="2" t="s">
        <v>157</v>
      </c>
      <c r="H226" s="2" t="s">
        <v>1505</v>
      </c>
      <c r="I226" s="2" t="s">
        <v>4234</v>
      </c>
      <c r="J226" s="2" t="s">
        <v>71</v>
      </c>
      <c r="K226" s="2" t="s">
        <v>1394</v>
      </c>
      <c r="L226" s="101">
        <v>45733</v>
      </c>
      <c r="M226" s="2" t="s">
        <v>4079</v>
      </c>
      <c r="N226" s="2" t="s">
        <v>4080</v>
      </c>
      <c r="O226" s="101">
        <v>45733</v>
      </c>
      <c r="P226" s="2" t="s">
        <v>232</v>
      </c>
      <c r="Q226" s="2" t="s">
        <v>4235</v>
      </c>
      <c r="R226" s="2" t="s">
        <v>6541</v>
      </c>
      <c r="S226" s="2" t="s">
        <v>4305</v>
      </c>
      <c r="T226" s="2" t="s">
        <v>1853</v>
      </c>
      <c r="U226" s="92" t="s">
        <v>1394</v>
      </c>
      <c r="V226"/>
      <c r="W226"/>
    </row>
    <row r="227" spans="1:23" s="33" customFormat="1" ht="99.75">
      <c r="A227" s="90">
        <f t="shared" si="3"/>
        <v>222</v>
      </c>
      <c r="B227" s="2" t="s">
        <v>205</v>
      </c>
      <c r="C227" s="2" t="s">
        <v>443</v>
      </c>
      <c r="D227" s="2" t="s">
        <v>1713</v>
      </c>
      <c r="E227" s="2" t="s">
        <v>1392</v>
      </c>
      <c r="F227" s="2" t="s">
        <v>156</v>
      </c>
      <c r="G227" s="2" t="s">
        <v>157</v>
      </c>
      <c r="H227" s="2" t="s">
        <v>1505</v>
      </c>
      <c r="I227" s="2" t="s">
        <v>4234</v>
      </c>
      <c r="J227" s="2" t="s">
        <v>71</v>
      </c>
      <c r="K227" s="2" t="s">
        <v>1394</v>
      </c>
      <c r="L227" s="101">
        <v>45692</v>
      </c>
      <c r="M227" s="2" t="s">
        <v>4079</v>
      </c>
      <c r="N227" s="2" t="s">
        <v>4080</v>
      </c>
      <c r="O227" s="101">
        <v>45692</v>
      </c>
      <c r="P227" s="2" t="s">
        <v>232</v>
      </c>
      <c r="Q227" s="2" t="s">
        <v>4235</v>
      </c>
      <c r="R227" s="2" t="s">
        <v>6541</v>
      </c>
      <c r="S227" s="2" t="s">
        <v>4306</v>
      </c>
      <c r="T227" s="2" t="s">
        <v>1853</v>
      </c>
      <c r="U227" s="92" t="s">
        <v>1394</v>
      </c>
      <c r="V227"/>
      <c r="W227"/>
    </row>
    <row r="228" spans="1:23" s="33" customFormat="1" ht="99.75">
      <c r="A228" s="90">
        <f t="shared" si="3"/>
        <v>223</v>
      </c>
      <c r="B228" s="2" t="s">
        <v>205</v>
      </c>
      <c r="C228" s="2" t="s">
        <v>443</v>
      </c>
      <c r="D228" s="2" t="s">
        <v>1799</v>
      </c>
      <c r="E228" s="2" t="s">
        <v>1392</v>
      </c>
      <c r="F228" s="2" t="s">
        <v>156</v>
      </c>
      <c r="G228" s="2" t="s">
        <v>157</v>
      </c>
      <c r="H228" s="2" t="s">
        <v>1505</v>
      </c>
      <c r="I228" s="2" t="s">
        <v>4234</v>
      </c>
      <c r="J228" s="2" t="s">
        <v>71</v>
      </c>
      <c r="K228" s="2" t="s">
        <v>1394</v>
      </c>
      <c r="L228" s="101">
        <v>45745</v>
      </c>
      <c r="M228" s="2" t="s">
        <v>4079</v>
      </c>
      <c r="N228" s="2" t="s">
        <v>4080</v>
      </c>
      <c r="O228" s="101">
        <v>45745</v>
      </c>
      <c r="P228" s="2" t="s">
        <v>232</v>
      </c>
      <c r="Q228" s="2" t="s">
        <v>4235</v>
      </c>
      <c r="R228" s="2" t="s">
        <v>6541</v>
      </c>
      <c r="S228" s="2" t="s">
        <v>4307</v>
      </c>
      <c r="T228" s="2" t="s">
        <v>1853</v>
      </c>
      <c r="U228" s="92" t="s">
        <v>1394</v>
      </c>
      <c r="V228"/>
      <c r="W228"/>
    </row>
    <row r="229" spans="1:23" s="33" customFormat="1" ht="99.75">
      <c r="A229" s="90">
        <f t="shared" si="3"/>
        <v>224</v>
      </c>
      <c r="B229" s="2" t="s">
        <v>205</v>
      </c>
      <c r="C229" s="2" t="s">
        <v>443</v>
      </c>
      <c r="D229" s="2" t="s">
        <v>1552</v>
      </c>
      <c r="E229" s="2" t="s">
        <v>1392</v>
      </c>
      <c r="F229" s="2" t="s">
        <v>156</v>
      </c>
      <c r="G229" s="2" t="s">
        <v>157</v>
      </c>
      <c r="H229" s="2" t="s">
        <v>1505</v>
      </c>
      <c r="I229" s="2" t="s">
        <v>4234</v>
      </c>
      <c r="J229" s="2" t="s">
        <v>71</v>
      </c>
      <c r="K229" s="2" t="s">
        <v>1394</v>
      </c>
      <c r="L229" s="101">
        <v>45705</v>
      </c>
      <c r="M229" s="2" t="s">
        <v>4079</v>
      </c>
      <c r="N229" s="2" t="s">
        <v>4080</v>
      </c>
      <c r="O229" s="101">
        <v>45705</v>
      </c>
      <c r="P229" s="2" t="s">
        <v>232</v>
      </c>
      <c r="Q229" s="2" t="s">
        <v>4235</v>
      </c>
      <c r="R229" s="2" t="s">
        <v>6541</v>
      </c>
      <c r="S229" s="2" t="s">
        <v>4308</v>
      </c>
      <c r="T229" s="2" t="s">
        <v>1853</v>
      </c>
      <c r="U229" s="92" t="s">
        <v>1394</v>
      </c>
      <c r="V229"/>
      <c r="W229"/>
    </row>
    <row r="230" spans="1:23" s="33" customFormat="1" ht="99.75">
      <c r="A230" s="90">
        <f t="shared" si="3"/>
        <v>225</v>
      </c>
      <c r="B230" s="2" t="s">
        <v>205</v>
      </c>
      <c r="C230" s="2" t="s">
        <v>443</v>
      </c>
      <c r="D230" s="2" t="s">
        <v>1792</v>
      </c>
      <c r="E230" s="2" t="s">
        <v>1392</v>
      </c>
      <c r="F230" s="2" t="s">
        <v>156</v>
      </c>
      <c r="G230" s="2" t="s">
        <v>157</v>
      </c>
      <c r="H230" s="2" t="s">
        <v>1505</v>
      </c>
      <c r="I230" s="2" t="s">
        <v>4234</v>
      </c>
      <c r="J230" s="2" t="s">
        <v>71</v>
      </c>
      <c r="K230" s="2" t="s">
        <v>1394</v>
      </c>
      <c r="L230" s="101">
        <v>45716</v>
      </c>
      <c r="M230" s="2" t="s">
        <v>4079</v>
      </c>
      <c r="N230" s="2" t="s">
        <v>4080</v>
      </c>
      <c r="O230" s="101">
        <v>45716</v>
      </c>
      <c r="P230" s="2" t="s">
        <v>232</v>
      </c>
      <c r="Q230" s="2" t="s">
        <v>4235</v>
      </c>
      <c r="R230" s="2" t="s">
        <v>6541</v>
      </c>
      <c r="S230" s="2" t="s">
        <v>4309</v>
      </c>
      <c r="T230" s="2" t="s">
        <v>1853</v>
      </c>
      <c r="U230" s="92" t="s">
        <v>1394</v>
      </c>
      <c r="V230"/>
      <c r="W230"/>
    </row>
    <row r="231" spans="1:23" s="33" customFormat="1" ht="99.75">
      <c r="A231" s="90">
        <f t="shared" si="3"/>
        <v>226</v>
      </c>
      <c r="B231" s="2" t="s">
        <v>205</v>
      </c>
      <c r="C231" s="2" t="s">
        <v>443</v>
      </c>
      <c r="D231" s="2" t="s">
        <v>1561</v>
      </c>
      <c r="E231" s="2" t="s">
        <v>1392</v>
      </c>
      <c r="F231" s="2" t="s">
        <v>156</v>
      </c>
      <c r="G231" s="2" t="s">
        <v>157</v>
      </c>
      <c r="H231" s="2" t="s">
        <v>1505</v>
      </c>
      <c r="I231" s="2" t="s">
        <v>4234</v>
      </c>
      <c r="J231" s="2" t="s">
        <v>71</v>
      </c>
      <c r="K231" s="2" t="s">
        <v>1394</v>
      </c>
      <c r="L231" s="101">
        <v>45707</v>
      </c>
      <c r="M231" s="2" t="s">
        <v>4079</v>
      </c>
      <c r="N231" s="2" t="s">
        <v>4080</v>
      </c>
      <c r="O231" s="101">
        <v>45707</v>
      </c>
      <c r="P231" s="2" t="s">
        <v>232</v>
      </c>
      <c r="Q231" s="2" t="s">
        <v>4235</v>
      </c>
      <c r="R231" s="2" t="s">
        <v>6541</v>
      </c>
      <c r="S231" s="2" t="s">
        <v>4310</v>
      </c>
      <c r="T231" s="2" t="s">
        <v>1853</v>
      </c>
      <c r="U231" s="92" t="s">
        <v>1394</v>
      </c>
      <c r="V231"/>
      <c r="W231"/>
    </row>
    <row r="232" spans="1:23" s="33" customFormat="1" ht="99.75">
      <c r="A232" s="90">
        <f t="shared" si="3"/>
        <v>227</v>
      </c>
      <c r="B232" s="2" t="s">
        <v>205</v>
      </c>
      <c r="C232" s="2" t="s">
        <v>443</v>
      </c>
      <c r="D232" s="2" t="s">
        <v>1738</v>
      </c>
      <c r="E232" s="2" t="s">
        <v>1392</v>
      </c>
      <c r="F232" s="2" t="s">
        <v>156</v>
      </c>
      <c r="G232" s="2" t="s">
        <v>157</v>
      </c>
      <c r="H232" s="2" t="s">
        <v>1505</v>
      </c>
      <c r="I232" s="2" t="s">
        <v>4234</v>
      </c>
      <c r="J232" s="2" t="s">
        <v>71</v>
      </c>
      <c r="K232" s="2" t="s">
        <v>1394</v>
      </c>
      <c r="L232" s="101">
        <v>45708</v>
      </c>
      <c r="M232" s="2" t="s">
        <v>4079</v>
      </c>
      <c r="N232" s="2" t="s">
        <v>4080</v>
      </c>
      <c r="O232" s="101">
        <v>45708</v>
      </c>
      <c r="P232" s="2" t="s">
        <v>232</v>
      </c>
      <c r="Q232" s="2" t="s">
        <v>4235</v>
      </c>
      <c r="R232" s="2" t="s">
        <v>6541</v>
      </c>
      <c r="S232" s="2" t="s">
        <v>4311</v>
      </c>
      <c r="T232" s="2" t="s">
        <v>1853</v>
      </c>
      <c r="U232" s="92" t="s">
        <v>1394</v>
      </c>
      <c r="V232"/>
      <c r="W232"/>
    </row>
    <row r="233" spans="1:23" s="33" customFormat="1" ht="99.75">
      <c r="A233" s="90">
        <f t="shared" si="3"/>
        <v>228</v>
      </c>
      <c r="B233" s="2" t="s">
        <v>205</v>
      </c>
      <c r="C233" s="2" t="s">
        <v>443</v>
      </c>
      <c r="D233" s="2" t="s">
        <v>1735</v>
      </c>
      <c r="E233" s="2" t="s">
        <v>1392</v>
      </c>
      <c r="F233" s="2" t="s">
        <v>156</v>
      </c>
      <c r="G233" s="2" t="s">
        <v>157</v>
      </c>
      <c r="H233" s="2" t="s">
        <v>1505</v>
      </c>
      <c r="I233" s="2" t="s">
        <v>4234</v>
      </c>
      <c r="J233" s="2" t="s">
        <v>71</v>
      </c>
      <c r="K233" s="2" t="s">
        <v>1394</v>
      </c>
      <c r="L233" s="101">
        <v>45708</v>
      </c>
      <c r="M233" s="2" t="s">
        <v>4079</v>
      </c>
      <c r="N233" s="2" t="s">
        <v>4080</v>
      </c>
      <c r="O233" s="101">
        <v>45708</v>
      </c>
      <c r="P233" s="2" t="s">
        <v>232</v>
      </c>
      <c r="Q233" s="2" t="s">
        <v>4235</v>
      </c>
      <c r="R233" s="2" t="s">
        <v>6541</v>
      </c>
      <c r="S233" s="2" t="s">
        <v>4312</v>
      </c>
      <c r="T233" s="2" t="s">
        <v>1853</v>
      </c>
      <c r="U233" s="92" t="s">
        <v>1394</v>
      </c>
      <c r="V233"/>
      <c r="W233"/>
    </row>
    <row r="234" spans="1:23" s="33" customFormat="1" ht="99.75">
      <c r="A234" s="90">
        <f t="shared" si="3"/>
        <v>229</v>
      </c>
      <c r="B234" s="2" t="s">
        <v>205</v>
      </c>
      <c r="C234" s="2" t="s">
        <v>443</v>
      </c>
      <c r="D234" s="2" t="s">
        <v>1704</v>
      </c>
      <c r="E234" s="2" t="s">
        <v>1392</v>
      </c>
      <c r="F234" s="2" t="s">
        <v>156</v>
      </c>
      <c r="G234" s="2" t="s">
        <v>157</v>
      </c>
      <c r="H234" s="2" t="s">
        <v>1505</v>
      </c>
      <c r="I234" s="2" t="s">
        <v>4234</v>
      </c>
      <c r="J234" s="2" t="s">
        <v>71</v>
      </c>
      <c r="K234" s="2" t="s">
        <v>1394</v>
      </c>
      <c r="L234" s="101">
        <v>45749</v>
      </c>
      <c r="M234" s="2" t="s">
        <v>4079</v>
      </c>
      <c r="N234" s="2" t="s">
        <v>4080</v>
      </c>
      <c r="O234" s="101">
        <v>45749</v>
      </c>
      <c r="P234" s="2" t="s">
        <v>232</v>
      </c>
      <c r="Q234" s="2" t="s">
        <v>4235</v>
      </c>
      <c r="R234" s="2" t="s">
        <v>6541</v>
      </c>
      <c r="S234" s="2" t="s">
        <v>4313</v>
      </c>
      <c r="T234" s="2" t="s">
        <v>1853</v>
      </c>
      <c r="U234" s="92" t="s">
        <v>1394</v>
      </c>
      <c r="V234"/>
      <c r="W234"/>
    </row>
    <row r="235" spans="1:23" s="33" customFormat="1" ht="99.75">
      <c r="A235" s="90">
        <f t="shared" si="3"/>
        <v>230</v>
      </c>
      <c r="B235" s="2" t="s">
        <v>205</v>
      </c>
      <c r="C235" s="2" t="s">
        <v>443</v>
      </c>
      <c r="D235" s="2" t="s">
        <v>1782</v>
      </c>
      <c r="E235" s="2" t="s">
        <v>1392</v>
      </c>
      <c r="F235" s="2" t="s">
        <v>156</v>
      </c>
      <c r="G235" s="2" t="s">
        <v>157</v>
      </c>
      <c r="H235" s="2" t="s">
        <v>1505</v>
      </c>
      <c r="I235" s="2" t="s">
        <v>4234</v>
      </c>
      <c r="J235" s="2" t="s">
        <v>71</v>
      </c>
      <c r="K235" s="2" t="s">
        <v>1394</v>
      </c>
      <c r="L235" s="101">
        <v>45741</v>
      </c>
      <c r="M235" s="2" t="s">
        <v>4079</v>
      </c>
      <c r="N235" s="2" t="s">
        <v>4080</v>
      </c>
      <c r="O235" s="101">
        <v>45741</v>
      </c>
      <c r="P235" s="2" t="s">
        <v>232</v>
      </c>
      <c r="Q235" s="2" t="s">
        <v>4235</v>
      </c>
      <c r="R235" s="2" t="s">
        <v>6541</v>
      </c>
      <c r="S235" s="2" t="s">
        <v>4314</v>
      </c>
      <c r="T235" s="2" t="s">
        <v>1853</v>
      </c>
      <c r="U235" s="92" t="s">
        <v>1394</v>
      </c>
      <c r="V235"/>
      <c r="W235"/>
    </row>
    <row r="236" spans="1:23" s="33" customFormat="1" ht="99.75">
      <c r="A236" s="90">
        <f t="shared" si="3"/>
        <v>231</v>
      </c>
      <c r="B236" s="2" t="s">
        <v>205</v>
      </c>
      <c r="C236" s="2" t="s">
        <v>443</v>
      </c>
      <c r="D236" s="2" t="s">
        <v>1570</v>
      </c>
      <c r="E236" s="2" t="s">
        <v>1392</v>
      </c>
      <c r="F236" s="2" t="s">
        <v>156</v>
      </c>
      <c r="G236" s="2" t="s">
        <v>157</v>
      </c>
      <c r="H236" s="2" t="s">
        <v>1505</v>
      </c>
      <c r="I236" s="2" t="s">
        <v>4234</v>
      </c>
      <c r="J236" s="2" t="s">
        <v>71</v>
      </c>
      <c r="K236" s="2" t="s">
        <v>1394</v>
      </c>
      <c r="L236" s="101">
        <v>45686</v>
      </c>
      <c r="M236" s="2" t="s">
        <v>4079</v>
      </c>
      <c r="N236" s="2" t="s">
        <v>4080</v>
      </c>
      <c r="O236" s="101">
        <v>45686</v>
      </c>
      <c r="P236" s="2" t="s">
        <v>232</v>
      </c>
      <c r="Q236" s="2" t="s">
        <v>4235</v>
      </c>
      <c r="R236" s="2" t="s">
        <v>6541</v>
      </c>
      <c r="S236" s="2" t="s">
        <v>4315</v>
      </c>
      <c r="T236" s="2" t="s">
        <v>1853</v>
      </c>
      <c r="U236" s="92" t="s">
        <v>1394</v>
      </c>
      <c r="V236"/>
      <c r="W236"/>
    </row>
    <row r="237" spans="1:23" s="33" customFormat="1" ht="99.75">
      <c r="A237" s="90">
        <f t="shared" si="3"/>
        <v>232</v>
      </c>
      <c r="B237" s="2" t="s">
        <v>205</v>
      </c>
      <c r="C237" s="2" t="s">
        <v>443</v>
      </c>
      <c r="D237" s="2" t="s">
        <v>1789</v>
      </c>
      <c r="E237" s="2" t="s">
        <v>1392</v>
      </c>
      <c r="F237" s="2" t="s">
        <v>156</v>
      </c>
      <c r="G237" s="2" t="s">
        <v>157</v>
      </c>
      <c r="H237" s="2" t="s">
        <v>1505</v>
      </c>
      <c r="I237" s="2" t="s">
        <v>4234</v>
      </c>
      <c r="J237" s="2" t="s">
        <v>71</v>
      </c>
      <c r="K237" s="2" t="s">
        <v>1394</v>
      </c>
      <c r="L237" s="101">
        <v>45707</v>
      </c>
      <c r="M237" s="2" t="s">
        <v>4079</v>
      </c>
      <c r="N237" s="2" t="s">
        <v>4080</v>
      </c>
      <c r="O237" s="101">
        <v>45707</v>
      </c>
      <c r="P237" s="2" t="s">
        <v>232</v>
      </c>
      <c r="Q237" s="2" t="s">
        <v>4235</v>
      </c>
      <c r="R237" s="2" t="s">
        <v>6541</v>
      </c>
      <c r="S237" s="2" t="s">
        <v>4316</v>
      </c>
      <c r="T237" s="2" t="s">
        <v>1853</v>
      </c>
      <c r="U237" s="92" t="s">
        <v>1394</v>
      </c>
      <c r="V237"/>
      <c r="W237"/>
    </row>
    <row r="238" spans="1:23" s="33" customFormat="1" ht="99.75">
      <c r="A238" s="90">
        <f t="shared" si="3"/>
        <v>233</v>
      </c>
      <c r="B238" s="2" t="s">
        <v>205</v>
      </c>
      <c r="C238" s="2" t="s">
        <v>443</v>
      </c>
      <c r="D238" s="2" t="s">
        <v>1746</v>
      </c>
      <c r="E238" s="2" t="s">
        <v>1392</v>
      </c>
      <c r="F238" s="2" t="s">
        <v>156</v>
      </c>
      <c r="G238" s="2" t="s">
        <v>157</v>
      </c>
      <c r="H238" s="2" t="s">
        <v>1505</v>
      </c>
      <c r="I238" s="2" t="s">
        <v>4234</v>
      </c>
      <c r="J238" s="2" t="s">
        <v>71</v>
      </c>
      <c r="K238" s="2" t="s">
        <v>1394</v>
      </c>
      <c r="L238" s="101">
        <v>45714</v>
      </c>
      <c r="M238" s="2" t="s">
        <v>4079</v>
      </c>
      <c r="N238" s="2" t="s">
        <v>4080</v>
      </c>
      <c r="O238" s="101">
        <v>45714</v>
      </c>
      <c r="P238" s="2" t="s">
        <v>232</v>
      </c>
      <c r="Q238" s="2" t="s">
        <v>4235</v>
      </c>
      <c r="R238" s="2" t="s">
        <v>6541</v>
      </c>
      <c r="S238" s="2" t="s">
        <v>4317</v>
      </c>
      <c r="T238" s="2" t="s">
        <v>1853</v>
      </c>
      <c r="U238" s="92" t="s">
        <v>1394</v>
      </c>
      <c r="V238"/>
      <c r="W238"/>
    </row>
    <row r="239" spans="1:23" s="33" customFormat="1" ht="99.75">
      <c r="A239" s="90">
        <f t="shared" si="3"/>
        <v>234</v>
      </c>
      <c r="B239" s="2" t="s">
        <v>205</v>
      </c>
      <c r="C239" s="2" t="s">
        <v>443</v>
      </c>
      <c r="D239" s="2" t="s">
        <v>1572</v>
      </c>
      <c r="E239" s="2" t="s">
        <v>1392</v>
      </c>
      <c r="F239" s="2" t="s">
        <v>156</v>
      </c>
      <c r="G239" s="2" t="s">
        <v>157</v>
      </c>
      <c r="H239" s="2" t="s">
        <v>1505</v>
      </c>
      <c r="I239" s="2" t="s">
        <v>4234</v>
      </c>
      <c r="J239" s="2" t="s">
        <v>71</v>
      </c>
      <c r="K239" s="2" t="s">
        <v>1394</v>
      </c>
      <c r="L239" s="101">
        <v>45758</v>
      </c>
      <c r="M239" s="2" t="s">
        <v>4079</v>
      </c>
      <c r="N239" s="2" t="s">
        <v>4080</v>
      </c>
      <c r="O239" s="101">
        <v>45758</v>
      </c>
      <c r="P239" s="2" t="s">
        <v>232</v>
      </c>
      <c r="Q239" s="2" t="s">
        <v>4235</v>
      </c>
      <c r="R239" s="2" t="s">
        <v>6541</v>
      </c>
      <c r="S239" s="2" t="s">
        <v>4318</v>
      </c>
      <c r="T239" s="2" t="s">
        <v>1853</v>
      </c>
      <c r="U239" s="92" t="s">
        <v>1394</v>
      </c>
      <c r="V239"/>
      <c r="W239"/>
    </row>
    <row r="240" spans="1:23" s="33" customFormat="1" ht="99.75">
      <c r="A240" s="90">
        <f t="shared" si="3"/>
        <v>235</v>
      </c>
      <c r="B240" s="2" t="s">
        <v>205</v>
      </c>
      <c r="C240" s="2" t="s">
        <v>443</v>
      </c>
      <c r="D240" s="2" t="s">
        <v>1722</v>
      </c>
      <c r="E240" s="2" t="s">
        <v>1392</v>
      </c>
      <c r="F240" s="2" t="s">
        <v>156</v>
      </c>
      <c r="G240" s="2" t="s">
        <v>157</v>
      </c>
      <c r="H240" s="2" t="s">
        <v>1505</v>
      </c>
      <c r="I240" s="2" t="s">
        <v>4234</v>
      </c>
      <c r="J240" s="2" t="s">
        <v>71</v>
      </c>
      <c r="K240" s="2" t="s">
        <v>1394</v>
      </c>
      <c r="L240" s="101">
        <v>45726</v>
      </c>
      <c r="M240" s="2" t="s">
        <v>4079</v>
      </c>
      <c r="N240" s="2" t="s">
        <v>4080</v>
      </c>
      <c r="O240" s="101">
        <v>45726</v>
      </c>
      <c r="P240" s="2" t="s">
        <v>232</v>
      </c>
      <c r="Q240" s="2" t="s">
        <v>4235</v>
      </c>
      <c r="R240" s="2" t="s">
        <v>6541</v>
      </c>
      <c r="S240" s="2" t="s">
        <v>4319</v>
      </c>
      <c r="T240" s="2" t="s">
        <v>1853</v>
      </c>
      <c r="U240" s="92" t="s">
        <v>1394</v>
      </c>
      <c r="V240"/>
      <c r="W240"/>
    </row>
    <row r="241" spans="1:23" s="33" customFormat="1" ht="99.75">
      <c r="A241" s="90">
        <f t="shared" si="3"/>
        <v>236</v>
      </c>
      <c r="B241" s="2" t="s">
        <v>205</v>
      </c>
      <c r="C241" s="2" t="s">
        <v>443</v>
      </c>
      <c r="D241" s="2" t="s">
        <v>1571</v>
      </c>
      <c r="E241" s="2" t="s">
        <v>1392</v>
      </c>
      <c r="F241" s="2" t="s">
        <v>156</v>
      </c>
      <c r="G241" s="2" t="s">
        <v>157</v>
      </c>
      <c r="H241" s="2" t="s">
        <v>1505</v>
      </c>
      <c r="I241" s="2" t="s">
        <v>4234</v>
      </c>
      <c r="J241" s="2" t="s">
        <v>71</v>
      </c>
      <c r="K241" s="2" t="s">
        <v>1394</v>
      </c>
      <c r="L241" s="101">
        <v>45728</v>
      </c>
      <c r="M241" s="2" t="s">
        <v>4079</v>
      </c>
      <c r="N241" s="2" t="s">
        <v>4080</v>
      </c>
      <c r="O241" s="101">
        <v>45728</v>
      </c>
      <c r="P241" s="2" t="s">
        <v>232</v>
      </c>
      <c r="Q241" s="2" t="s">
        <v>4235</v>
      </c>
      <c r="R241" s="2" t="s">
        <v>6541</v>
      </c>
      <c r="S241" s="2" t="s">
        <v>4320</v>
      </c>
      <c r="T241" s="2" t="s">
        <v>1853</v>
      </c>
      <c r="U241" s="92" t="s">
        <v>1394</v>
      </c>
      <c r="V241"/>
      <c r="W241"/>
    </row>
    <row r="242" spans="1:23" s="33" customFormat="1" ht="99.75">
      <c r="A242" s="90">
        <f t="shared" si="3"/>
        <v>237</v>
      </c>
      <c r="B242" s="2" t="s">
        <v>205</v>
      </c>
      <c r="C242" s="2" t="s">
        <v>443</v>
      </c>
      <c r="D242" s="2" t="s">
        <v>1576</v>
      </c>
      <c r="E242" s="2" t="s">
        <v>1392</v>
      </c>
      <c r="F242" s="2" t="s">
        <v>156</v>
      </c>
      <c r="G242" s="2" t="s">
        <v>157</v>
      </c>
      <c r="H242" s="2" t="s">
        <v>1505</v>
      </c>
      <c r="I242" s="2" t="s">
        <v>4234</v>
      </c>
      <c r="J242" s="2" t="s">
        <v>71</v>
      </c>
      <c r="K242" s="2" t="s">
        <v>1394</v>
      </c>
      <c r="L242" s="101">
        <v>45727</v>
      </c>
      <c r="M242" s="2" t="s">
        <v>4079</v>
      </c>
      <c r="N242" s="2" t="s">
        <v>4080</v>
      </c>
      <c r="O242" s="101">
        <v>45727</v>
      </c>
      <c r="P242" s="2" t="s">
        <v>232</v>
      </c>
      <c r="Q242" s="2" t="s">
        <v>4235</v>
      </c>
      <c r="R242" s="2" t="s">
        <v>6541</v>
      </c>
      <c r="S242" s="2" t="s">
        <v>4321</v>
      </c>
      <c r="T242" s="2" t="s">
        <v>1853</v>
      </c>
      <c r="U242" s="92" t="s">
        <v>1394</v>
      </c>
      <c r="V242"/>
      <c r="W242"/>
    </row>
    <row r="243" spans="1:23" s="33" customFormat="1" ht="99.75">
      <c r="A243" s="90">
        <f t="shared" si="3"/>
        <v>238</v>
      </c>
      <c r="B243" s="2" t="s">
        <v>205</v>
      </c>
      <c r="C243" s="2" t="s">
        <v>443</v>
      </c>
      <c r="D243" s="2" t="s">
        <v>1530</v>
      </c>
      <c r="E243" s="2" t="s">
        <v>1392</v>
      </c>
      <c r="F243" s="2" t="s">
        <v>156</v>
      </c>
      <c r="G243" s="2" t="s">
        <v>157</v>
      </c>
      <c r="H243" s="2" t="s">
        <v>1505</v>
      </c>
      <c r="I243" s="2" t="s">
        <v>4234</v>
      </c>
      <c r="J243" s="2" t="s">
        <v>71</v>
      </c>
      <c r="K243" s="2" t="s">
        <v>1394</v>
      </c>
      <c r="L243" s="101">
        <v>45715</v>
      </c>
      <c r="M243" s="2" t="s">
        <v>4079</v>
      </c>
      <c r="N243" s="2" t="s">
        <v>4080</v>
      </c>
      <c r="O243" s="101">
        <v>45715</v>
      </c>
      <c r="P243" s="2" t="s">
        <v>232</v>
      </c>
      <c r="Q243" s="2" t="s">
        <v>4235</v>
      </c>
      <c r="R243" s="2" t="s">
        <v>6541</v>
      </c>
      <c r="S243" s="2" t="s">
        <v>4322</v>
      </c>
      <c r="T243" s="2" t="s">
        <v>1853</v>
      </c>
      <c r="U243" s="92" t="s">
        <v>1394</v>
      </c>
      <c r="V243"/>
      <c r="W243"/>
    </row>
    <row r="244" spans="1:23" s="33" customFormat="1" ht="99.75">
      <c r="A244" s="90">
        <f t="shared" si="3"/>
        <v>239</v>
      </c>
      <c r="B244" s="2" t="s">
        <v>205</v>
      </c>
      <c r="C244" s="2" t="s">
        <v>443</v>
      </c>
      <c r="D244" s="2" t="s">
        <v>1577</v>
      </c>
      <c r="E244" s="2" t="s">
        <v>1392</v>
      </c>
      <c r="F244" s="2" t="s">
        <v>156</v>
      </c>
      <c r="G244" s="2" t="s">
        <v>157</v>
      </c>
      <c r="H244" s="2" t="s">
        <v>1505</v>
      </c>
      <c r="I244" s="2" t="s">
        <v>4234</v>
      </c>
      <c r="J244" s="2" t="s">
        <v>71</v>
      </c>
      <c r="K244" s="2" t="s">
        <v>1394</v>
      </c>
      <c r="L244" s="101">
        <v>45707</v>
      </c>
      <c r="M244" s="2" t="s">
        <v>4079</v>
      </c>
      <c r="N244" s="2" t="s">
        <v>4080</v>
      </c>
      <c r="O244" s="101">
        <v>45707</v>
      </c>
      <c r="P244" s="2" t="s">
        <v>232</v>
      </c>
      <c r="Q244" s="2" t="s">
        <v>4235</v>
      </c>
      <c r="R244" s="2" t="s">
        <v>6541</v>
      </c>
      <c r="S244" s="2" t="s">
        <v>4323</v>
      </c>
      <c r="T244" s="2" t="s">
        <v>1853</v>
      </c>
      <c r="U244" s="92" t="s">
        <v>1394</v>
      </c>
      <c r="V244"/>
      <c r="W244"/>
    </row>
    <row r="245" spans="1:23" s="33" customFormat="1" ht="99.75">
      <c r="A245" s="90">
        <f t="shared" si="3"/>
        <v>240</v>
      </c>
      <c r="B245" s="2" t="s">
        <v>205</v>
      </c>
      <c r="C245" s="2" t="s">
        <v>443</v>
      </c>
      <c r="D245" s="2" t="s">
        <v>1743</v>
      </c>
      <c r="E245" s="2" t="s">
        <v>1392</v>
      </c>
      <c r="F245" s="2" t="s">
        <v>156</v>
      </c>
      <c r="G245" s="2" t="s">
        <v>157</v>
      </c>
      <c r="H245" s="2" t="s">
        <v>1505</v>
      </c>
      <c r="I245" s="2" t="s">
        <v>4234</v>
      </c>
      <c r="J245" s="2" t="s">
        <v>71</v>
      </c>
      <c r="K245" s="2" t="s">
        <v>1394</v>
      </c>
      <c r="L245" s="101">
        <v>45727</v>
      </c>
      <c r="M245" s="2" t="s">
        <v>4079</v>
      </c>
      <c r="N245" s="2" t="s">
        <v>4080</v>
      </c>
      <c r="O245" s="101">
        <v>45727</v>
      </c>
      <c r="P245" s="2" t="s">
        <v>232</v>
      </c>
      <c r="Q245" s="2" t="s">
        <v>4235</v>
      </c>
      <c r="R245" s="2" t="s">
        <v>6541</v>
      </c>
      <c r="S245" s="2" t="s">
        <v>4324</v>
      </c>
      <c r="T245" s="2" t="s">
        <v>1853</v>
      </c>
      <c r="U245" s="92" t="s">
        <v>1394</v>
      </c>
      <c r="V245"/>
      <c r="W245"/>
    </row>
    <row r="246" spans="1:23" s="33" customFormat="1" ht="99.75">
      <c r="A246" s="90">
        <f t="shared" si="3"/>
        <v>241</v>
      </c>
      <c r="B246" s="2" t="s">
        <v>205</v>
      </c>
      <c r="C246" s="2" t="s">
        <v>443</v>
      </c>
      <c r="D246" s="2" t="s">
        <v>1531</v>
      </c>
      <c r="E246" s="2" t="s">
        <v>1392</v>
      </c>
      <c r="F246" s="2" t="s">
        <v>156</v>
      </c>
      <c r="G246" s="2" t="s">
        <v>157</v>
      </c>
      <c r="H246" s="2" t="s">
        <v>1505</v>
      </c>
      <c r="I246" s="2" t="s">
        <v>4234</v>
      </c>
      <c r="J246" s="2" t="s">
        <v>71</v>
      </c>
      <c r="K246" s="2" t="s">
        <v>1394</v>
      </c>
      <c r="L246" s="101">
        <v>45691</v>
      </c>
      <c r="M246" s="2" t="s">
        <v>4079</v>
      </c>
      <c r="N246" s="2" t="s">
        <v>4080</v>
      </c>
      <c r="O246" s="101">
        <v>45691</v>
      </c>
      <c r="P246" s="2" t="s">
        <v>232</v>
      </c>
      <c r="Q246" s="2" t="s">
        <v>4235</v>
      </c>
      <c r="R246" s="2" t="s">
        <v>6541</v>
      </c>
      <c r="S246" s="2" t="s">
        <v>4325</v>
      </c>
      <c r="T246" s="2" t="s">
        <v>1853</v>
      </c>
      <c r="U246" s="92" t="s">
        <v>1394</v>
      </c>
      <c r="V246"/>
      <c r="W246"/>
    </row>
    <row r="247" spans="1:23" s="33" customFormat="1" ht="99.75">
      <c r="A247" s="90">
        <f t="shared" si="3"/>
        <v>242</v>
      </c>
      <c r="B247" s="2" t="s">
        <v>205</v>
      </c>
      <c r="C247" s="2" t="s">
        <v>443</v>
      </c>
      <c r="D247" s="2" t="s">
        <v>1809</v>
      </c>
      <c r="E247" s="2" t="s">
        <v>1392</v>
      </c>
      <c r="F247" s="2" t="s">
        <v>156</v>
      </c>
      <c r="G247" s="2" t="s">
        <v>157</v>
      </c>
      <c r="H247" s="2" t="s">
        <v>1505</v>
      </c>
      <c r="I247" s="2" t="s">
        <v>4234</v>
      </c>
      <c r="J247" s="2" t="s">
        <v>71</v>
      </c>
      <c r="K247" s="2" t="s">
        <v>1394</v>
      </c>
      <c r="L247" s="101">
        <v>45680</v>
      </c>
      <c r="M247" s="2" t="s">
        <v>4079</v>
      </c>
      <c r="N247" s="2" t="s">
        <v>4080</v>
      </c>
      <c r="O247" s="101">
        <v>45680</v>
      </c>
      <c r="P247" s="2" t="s">
        <v>232</v>
      </c>
      <c r="Q247" s="2" t="s">
        <v>4235</v>
      </c>
      <c r="R247" s="2" t="s">
        <v>6541</v>
      </c>
      <c r="S247" s="2" t="s">
        <v>4326</v>
      </c>
      <c r="T247" s="2" t="s">
        <v>1853</v>
      </c>
      <c r="U247" s="92" t="s">
        <v>1394</v>
      </c>
      <c r="V247"/>
      <c r="W247"/>
    </row>
    <row r="248" spans="1:23" s="33" customFormat="1" ht="99.75">
      <c r="A248" s="90">
        <f t="shared" si="3"/>
        <v>243</v>
      </c>
      <c r="B248" s="2" t="s">
        <v>205</v>
      </c>
      <c r="C248" s="2" t="s">
        <v>443</v>
      </c>
      <c r="D248" s="2" t="s">
        <v>1545</v>
      </c>
      <c r="E248" s="2" t="s">
        <v>1392</v>
      </c>
      <c r="F248" s="2" t="s">
        <v>156</v>
      </c>
      <c r="G248" s="2" t="s">
        <v>157</v>
      </c>
      <c r="H248" s="2" t="s">
        <v>1505</v>
      </c>
      <c r="I248" s="2" t="s">
        <v>4234</v>
      </c>
      <c r="J248" s="2" t="s">
        <v>71</v>
      </c>
      <c r="K248" s="2" t="s">
        <v>1394</v>
      </c>
      <c r="L248" s="101">
        <v>45705</v>
      </c>
      <c r="M248" s="2" t="s">
        <v>4079</v>
      </c>
      <c r="N248" s="2" t="s">
        <v>4080</v>
      </c>
      <c r="O248" s="101">
        <v>45705</v>
      </c>
      <c r="P248" s="2" t="s">
        <v>232</v>
      </c>
      <c r="Q248" s="2" t="s">
        <v>4235</v>
      </c>
      <c r="R248" s="2" t="s">
        <v>6541</v>
      </c>
      <c r="S248" s="2" t="s">
        <v>4327</v>
      </c>
      <c r="T248" s="2" t="s">
        <v>1853</v>
      </c>
      <c r="U248" s="92" t="s">
        <v>1394</v>
      </c>
      <c r="V248"/>
      <c r="W248"/>
    </row>
    <row r="249" spans="1:23" s="33" customFormat="1" ht="99.75">
      <c r="A249" s="90">
        <f t="shared" si="3"/>
        <v>244</v>
      </c>
      <c r="B249" s="2" t="s">
        <v>205</v>
      </c>
      <c r="C249" s="2" t="s">
        <v>443</v>
      </c>
      <c r="D249" s="2" t="s">
        <v>1583</v>
      </c>
      <c r="E249" s="2" t="s">
        <v>1392</v>
      </c>
      <c r="F249" s="2" t="s">
        <v>156</v>
      </c>
      <c r="G249" s="2" t="s">
        <v>157</v>
      </c>
      <c r="H249" s="2" t="s">
        <v>1505</v>
      </c>
      <c r="I249" s="2" t="s">
        <v>4234</v>
      </c>
      <c r="J249" s="2" t="s">
        <v>71</v>
      </c>
      <c r="K249" s="2" t="s">
        <v>1394</v>
      </c>
      <c r="L249" s="101">
        <v>45700</v>
      </c>
      <c r="M249" s="2" t="s">
        <v>4079</v>
      </c>
      <c r="N249" s="2" t="s">
        <v>4080</v>
      </c>
      <c r="O249" s="101">
        <v>45700</v>
      </c>
      <c r="P249" s="2" t="s">
        <v>232</v>
      </c>
      <c r="Q249" s="2" t="s">
        <v>4235</v>
      </c>
      <c r="R249" s="2" t="s">
        <v>6541</v>
      </c>
      <c r="S249" s="2" t="s">
        <v>4328</v>
      </c>
      <c r="T249" s="2" t="s">
        <v>1853</v>
      </c>
      <c r="U249" s="92" t="s">
        <v>1394</v>
      </c>
      <c r="V249"/>
      <c r="W249"/>
    </row>
    <row r="250" spans="1:23" s="33" customFormat="1" ht="99.75">
      <c r="A250" s="90">
        <f t="shared" si="3"/>
        <v>245</v>
      </c>
      <c r="B250" s="2" t="s">
        <v>205</v>
      </c>
      <c r="C250" s="2" t="s">
        <v>443</v>
      </c>
      <c r="D250" s="2" t="s">
        <v>1748</v>
      </c>
      <c r="E250" s="2" t="s">
        <v>1392</v>
      </c>
      <c r="F250" s="2" t="s">
        <v>156</v>
      </c>
      <c r="G250" s="2" t="s">
        <v>157</v>
      </c>
      <c r="H250" s="2" t="s">
        <v>1505</v>
      </c>
      <c r="I250" s="2" t="s">
        <v>4234</v>
      </c>
      <c r="J250" s="2" t="s">
        <v>71</v>
      </c>
      <c r="K250" s="2" t="s">
        <v>1394</v>
      </c>
      <c r="L250" s="101">
        <v>45707</v>
      </c>
      <c r="M250" s="2" t="s">
        <v>4079</v>
      </c>
      <c r="N250" s="2" t="s">
        <v>4080</v>
      </c>
      <c r="O250" s="101">
        <v>45707</v>
      </c>
      <c r="P250" s="2" t="s">
        <v>232</v>
      </c>
      <c r="Q250" s="2" t="s">
        <v>4235</v>
      </c>
      <c r="R250" s="2" t="s">
        <v>6541</v>
      </c>
      <c r="S250" s="2" t="s">
        <v>4329</v>
      </c>
      <c r="T250" s="2" t="s">
        <v>1853</v>
      </c>
      <c r="U250" s="92" t="s">
        <v>1394</v>
      </c>
      <c r="V250"/>
      <c r="W250"/>
    </row>
    <row r="251" spans="1:23" s="33" customFormat="1" ht="114">
      <c r="A251" s="90">
        <f t="shared" si="3"/>
        <v>246</v>
      </c>
      <c r="B251" s="2" t="s">
        <v>205</v>
      </c>
      <c r="C251" s="2" t="s">
        <v>443</v>
      </c>
      <c r="D251" s="2" t="s">
        <v>1587</v>
      </c>
      <c r="E251" s="2" t="s">
        <v>1392</v>
      </c>
      <c r="F251" s="2" t="s">
        <v>156</v>
      </c>
      <c r="G251" s="2" t="s">
        <v>157</v>
      </c>
      <c r="H251" s="2" t="s">
        <v>1505</v>
      </c>
      <c r="I251" s="2" t="s">
        <v>4234</v>
      </c>
      <c r="J251" s="2" t="s">
        <v>71</v>
      </c>
      <c r="K251" s="2" t="s">
        <v>1394</v>
      </c>
      <c r="L251" s="101">
        <v>45702</v>
      </c>
      <c r="M251" s="2" t="s">
        <v>4079</v>
      </c>
      <c r="N251" s="2" t="s">
        <v>4080</v>
      </c>
      <c r="O251" s="101">
        <v>45702</v>
      </c>
      <c r="P251" s="2" t="s">
        <v>232</v>
      </c>
      <c r="Q251" s="2" t="s">
        <v>4235</v>
      </c>
      <c r="R251" s="2" t="s">
        <v>6541</v>
      </c>
      <c r="S251" s="2" t="s">
        <v>4330</v>
      </c>
      <c r="T251" s="2" t="s">
        <v>1853</v>
      </c>
      <c r="U251" s="92" t="s">
        <v>1394</v>
      </c>
      <c r="V251"/>
      <c r="W251"/>
    </row>
    <row r="252" spans="1:23" s="33" customFormat="1" ht="99.75">
      <c r="A252" s="90">
        <f t="shared" si="3"/>
        <v>247</v>
      </c>
      <c r="B252" s="2" t="s">
        <v>205</v>
      </c>
      <c r="C252" s="2" t="s">
        <v>443</v>
      </c>
      <c r="D252" s="2" t="s">
        <v>1793</v>
      </c>
      <c r="E252" s="2" t="s">
        <v>1392</v>
      </c>
      <c r="F252" s="2" t="s">
        <v>156</v>
      </c>
      <c r="G252" s="2" t="s">
        <v>157</v>
      </c>
      <c r="H252" s="2" t="s">
        <v>1505</v>
      </c>
      <c r="I252" s="2" t="s">
        <v>4234</v>
      </c>
      <c r="J252" s="2" t="s">
        <v>71</v>
      </c>
      <c r="K252" s="2" t="s">
        <v>1394</v>
      </c>
      <c r="L252" s="101">
        <v>45716</v>
      </c>
      <c r="M252" s="2" t="s">
        <v>4079</v>
      </c>
      <c r="N252" s="2" t="s">
        <v>4080</v>
      </c>
      <c r="O252" s="101">
        <v>45716</v>
      </c>
      <c r="P252" s="2" t="s">
        <v>232</v>
      </c>
      <c r="Q252" s="2" t="s">
        <v>4235</v>
      </c>
      <c r="R252" s="2" t="s">
        <v>6541</v>
      </c>
      <c r="S252" s="2" t="s">
        <v>4331</v>
      </c>
      <c r="T252" s="2" t="s">
        <v>1853</v>
      </c>
      <c r="U252" s="92" t="s">
        <v>1394</v>
      </c>
      <c r="V252"/>
      <c r="W252"/>
    </row>
    <row r="253" spans="1:23" s="33" customFormat="1" ht="99.75">
      <c r="A253" s="90">
        <f t="shared" si="3"/>
        <v>248</v>
      </c>
      <c r="B253" s="2" t="s">
        <v>205</v>
      </c>
      <c r="C253" s="2" t="s">
        <v>443</v>
      </c>
      <c r="D253" s="2" t="s">
        <v>1569</v>
      </c>
      <c r="E253" s="2" t="s">
        <v>1392</v>
      </c>
      <c r="F253" s="2" t="s">
        <v>156</v>
      </c>
      <c r="G253" s="2" t="s">
        <v>157</v>
      </c>
      <c r="H253" s="2" t="s">
        <v>1505</v>
      </c>
      <c r="I253" s="2" t="s">
        <v>4234</v>
      </c>
      <c r="J253" s="2" t="s">
        <v>71</v>
      </c>
      <c r="K253" s="2" t="s">
        <v>1394</v>
      </c>
      <c r="L253" s="101">
        <v>45686</v>
      </c>
      <c r="M253" s="2" t="s">
        <v>4079</v>
      </c>
      <c r="N253" s="2" t="s">
        <v>4080</v>
      </c>
      <c r="O253" s="101">
        <v>45686</v>
      </c>
      <c r="P253" s="2" t="s">
        <v>232</v>
      </c>
      <c r="Q253" s="2" t="s">
        <v>4235</v>
      </c>
      <c r="R253" s="2" t="s">
        <v>6541</v>
      </c>
      <c r="S253" s="2" t="s">
        <v>4332</v>
      </c>
      <c r="T253" s="2" t="s">
        <v>1853</v>
      </c>
      <c r="U253" s="92" t="s">
        <v>1394</v>
      </c>
      <c r="V253"/>
      <c r="W253"/>
    </row>
    <row r="254" spans="1:23" s="33" customFormat="1" ht="99.75">
      <c r="A254" s="90">
        <f t="shared" si="3"/>
        <v>249</v>
      </c>
      <c r="B254" s="2" t="s">
        <v>205</v>
      </c>
      <c r="C254" s="2" t="s">
        <v>443</v>
      </c>
      <c r="D254" s="2" t="s">
        <v>1548</v>
      </c>
      <c r="E254" s="2" t="s">
        <v>1392</v>
      </c>
      <c r="F254" s="2" t="s">
        <v>156</v>
      </c>
      <c r="G254" s="2" t="s">
        <v>157</v>
      </c>
      <c r="H254" s="2" t="s">
        <v>1505</v>
      </c>
      <c r="I254" s="2" t="s">
        <v>4234</v>
      </c>
      <c r="J254" s="2" t="s">
        <v>71</v>
      </c>
      <c r="K254" s="2" t="s">
        <v>1394</v>
      </c>
      <c r="L254" s="101">
        <v>45713</v>
      </c>
      <c r="M254" s="2" t="s">
        <v>4079</v>
      </c>
      <c r="N254" s="2" t="s">
        <v>4080</v>
      </c>
      <c r="O254" s="101">
        <v>45713</v>
      </c>
      <c r="P254" s="2" t="s">
        <v>232</v>
      </c>
      <c r="Q254" s="2" t="s">
        <v>4235</v>
      </c>
      <c r="R254" s="2" t="s">
        <v>6541</v>
      </c>
      <c r="S254" s="2" t="s">
        <v>4333</v>
      </c>
      <c r="T254" s="2" t="s">
        <v>1853</v>
      </c>
      <c r="U254" s="92" t="s">
        <v>1394</v>
      </c>
      <c r="V254"/>
      <c r="W254"/>
    </row>
    <row r="255" spans="1:23" s="33" customFormat="1" ht="99.75">
      <c r="A255" s="90">
        <f t="shared" si="3"/>
        <v>250</v>
      </c>
      <c r="B255" s="2" t="s">
        <v>205</v>
      </c>
      <c r="C255" s="2" t="s">
        <v>443</v>
      </c>
      <c r="D255" s="2" t="s">
        <v>1801</v>
      </c>
      <c r="E255" s="2" t="s">
        <v>1392</v>
      </c>
      <c r="F255" s="2" t="s">
        <v>156</v>
      </c>
      <c r="G255" s="2" t="s">
        <v>157</v>
      </c>
      <c r="H255" s="2" t="s">
        <v>1505</v>
      </c>
      <c r="I255" s="2" t="s">
        <v>4234</v>
      </c>
      <c r="J255" s="2" t="s">
        <v>71</v>
      </c>
      <c r="K255" s="2" t="s">
        <v>1394</v>
      </c>
      <c r="L255" s="101">
        <v>45698</v>
      </c>
      <c r="M255" s="2" t="s">
        <v>4079</v>
      </c>
      <c r="N255" s="2" t="s">
        <v>4080</v>
      </c>
      <c r="O255" s="101">
        <v>45698</v>
      </c>
      <c r="P255" s="2" t="s">
        <v>232</v>
      </c>
      <c r="Q255" s="2" t="s">
        <v>4235</v>
      </c>
      <c r="R255" s="2" t="s">
        <v>6541</v>
      </c>
      <c r="S255" s="2" t="s">
        <v>4334</v>
      </c>
      <c r="T255" s="2" t="s">
        <v>1853</v>
      </c>
      <c r="U255" s="92" t="s">
        <v>1394</v>
      </c>
      <c r="V255"/>
      <c r="W255"/>
    </row>
    <row r="256" spans="1:23" s="33" customFormat="1" ht="99.75">
      <c r="A256" s="90">
        <f t="shared" si="3"/>
        <v>251</v>
      </c>
      <c r="B256" s="2" t="s">
        <v>205</v>
      </c>
      <c r="C256" s="2" t="s">
        <v>443</v>
      </c>
      <c r="D256" s="2" t="s">
        <v>1721</v>
      </c>
      <c r="E256" s="2" t="s">
        <v>1392</v>
      </c>
      <c r="F256" s="2" t="s">
        <v>156</v>
      </c>
      <c r="G256" s="2" t="s">
        <v>157</v>
      </c>
      <c r="H256" s="2" t="s">
        <v>1505</v>
      </c>
      <c r="I256" s="2" t="s">
        <v>4234</v>
      </c>
      <c r="J256" s="2" t="s">
        <v>71</v>
      </c>
      <c r="K256" s="2" t="s">
        <v>1394</v>
      </c>
      <c r="L256" s="101">
        <v>45726</v>
      </c>
      <c r="M256" s="2" t="s">
        <v>4079</v>
      </c>
      <c r="N256" s="2" t="s">
        <v>4080</v>
      </c>
      <c r="O256" s="101">
        <v>45726</v>
      </c>
      <c r="P256" s="2" t="s">
        <v>232</v>
      </c>
      <c r="Q256" s="2" t="s">
        <v>4235</v>
      </c>
      <c r="R256" s="2" t="s">
        <v>6541</v>
      </c>
      <c r="S256" s="2" t="s">
        <v>4335</v>
      </c>
      <c r="T256" s="2" t="s">
        <v>1853</v>
      </c>
      <c r="U256" s="92" t="s">
        <v>1394</v>
      </c>
      <c r="V256"/>
      <c r="W256"/>
    </row>
    <row r="257" spans="1:23" s="33" customFormat="1" ht="99.75">
      <c r="A257" s="90">
        <f t="shared" si="3"/>
        <v>252</v>
      </c>
      <c r="B257" s="2" t="s">
        <v>205</v>
      </c>
      <c r="C257" s="2" t="s">
        <v>443</v>
      </c>
      <c r="D257" s="2" t="s">
        <v>1794</v>
      </c>
      <c r="E257" s="2" t="s">
        <v>1392</v>
      </c>
      <c r="F257" s="2" t="s">
        <v>156</v>
      </c>
      <c r="G257" s="2" t="s">
        <v>157</v>
      </c>
      <c r="H257" s="2" t="s">
        <v>1505</v>
      </c>
      <c r="I257" s="2" t="s">
        <v>4234</v>
      </c>
      <c r="J257" s="2" t="s">
        <v>71</v>
      </c>
      <c r="K257" s="2" t="s">
        <v>1394</v>
      </c>
      <c r="L257" s="101">
        <v>45727</v>
      </c>
      <c r="M257" s="2" t="s">
        <v>4079</v>
      </c>
      <c r="N257" s="2" t="s">
        <v>4080</v>
      </c>
      <c r="O257" s="101">
        <v>45727</v>
      </c>
      <c r="P257" s="2" t="s">
        <v>232</v>
      </c>
      <c r="Q257" s="2" t="s">
        <v>4235</v>
      </c>
      <c r="R257" s="2" t="s">
        <v>6541</v>
      </c>
      <c r="S257" s="2" t="s">
        <v>4336</v>
      </c>
      <c r="T257" s="2" t="s">
        <v>1853</v>
      </c>
      <c r="U257" s="92" t="s">
        <v>1394</v>
      </c>
      <c r="V257"/>
      <c r="W257"/>
    </row>
    <row r="258" spans="1:23" s="33" customFormat="1" ht="99.75">
      <c r="A258" s="90">
        <f t="shared" si="3"/>
        <v>253</v>
      </c>
      <c r="B258" s="2" t="s">
        <v>205</v>
      </c>
      <c r="C258" s="2" t="s">
        <v>443</v>
      </c>
      <c r="D258" s="2" t="s">
        <v>1787</v>
      </c>
      <c r="E258" s="2" t="s">
        <v>1392</v>
      </c>
      <c r="F258" s="2" t="s">
        <v>156</v>
      </c>
      <c r="G258" s="2" t="s">
        <v>157</v>
      </c>
      <c r="H258" s="2" t="s">
        <v>1505</v>
      </c>
      <c r="I258" s="2" t="s">
        <v>4234</v>
      </c>
      <c r="J258" s="2" t="s">
        <v>71</v>
      </c>
      <c r="K258" s="2" t="s">
        <v>1394</v>
      </c>
      <c r="L258" s="101">
        <v>45678</v>
      </c>
      <c r="M258" s="2" t="s">
        <v>4079</v>
      </c>
      <c r="N258" s="2" t="s">
        <v>4080</v>
      </c>
      <c r="O258" s="101">
        <v>45678</v>
      </c>
      <c r="P258" s="2" t="s">
        <v>232</v>
      </c>
      <c r="Q258" s="2" t="s">
        <v>4235</v>
      </c>
      <c r="R258" s="2" t="s">
        <v>6541</v>
      </c>
      <c r="S258" s="2" t="s">
        <v>4337</v>
      </c>
      <c r="T258" s="2" t="s">
        <v>1853</v>
      </c>
      <c r="U258" s="92" t="s">
        <v>1394</v>
      </c>
      <c r="V258"/>
      <c r="W258"/>
    </row>
    <row r="259" spans="1:23" s="33" customFormat="1" ht="99.75">
      <c r="A259" s="90">
        <f t="shared" si="3"/>
        <v>254</v>
      </c>
      <c r="B259" s="2" t="s">
        <v>205</v>
      </c>
      <c r="C259" s="2" t="s">
        <v>443</v>
      </c>
      <c r="D259" s="2" t="s">
        <v>1808</v>
      </c>
      <c r="E259" s="2" t="s">
        <v>1392</v>
      </c>
      <c r="F259" s="2" t="s">
        <v>156</v>
      </c>
      <c r="G259" s="2" t="s">
        <v>157</v>
      </c>
      <c r="H259" s="2" t="s">
        <v>1505</v>
      </c>
      <c r="I259" s="2" t="s">
        <v>4234</v>
      </c>
      <c r="J259" s="2" t="s">
        <v>71</v>
      </c>
      <c r="K259" s="2" t="s">
        <v>1394</v>
      </c>
      <c r="L259" s="101">
        <v>45693</v>
      </c>
      <c r="M259" s="2" t="s">
        <v>4079</v>
      </c>
      <c r="N259" s="2" t="s">
        <v>4080</v>
      </c>
      <c r="O259" s="101">
        <v>45693</v>
      </c>
      <c r="P259" s="2" t="s">
        <v>232</v>
      </c>
      <c r="Q259" s="2" t="s">
        <v>4235</v>
      </c>
      <c r="R259" s="2" t="s">
        <v>6541</v>
      </c>
      <c r="S259" s="2" t="s">
        <v>4338</v>
      </c>
      <c r="T259" s="2" t="s">
        <v>1853</v>
      </c>
      <c r="U259" s="92" t="s">
        <v>1394</v>
      </c>
      <c r="V259"/>
      <c r="W259"/>
    </row>
    <row r="260" spans="1:23" s="33" customFormat="1" ht="114">
      <c r="A260" s="90">
        <f t="shared" si="3"/>
        <v>255</v>
      </c>
      <c r="B260" s="2" t="s">
        <v>205</v>
      </c>
      <c r="C260" s="2" t="s">
        <v>443</v>
      </c>
      <c r="D260" s="2" t="s">
        <v>1805</v>
      </c>
      <c r="E260" s="2" t="s">
        <v>1392</v>
      </c>
      <c r="F260" s="2" t="s">
        <v>156</v>
      </c>
      <c r="G260" s="2" t="s">
        <v>157</v>
      </c>
      <c r="H260" s="2" t="s">
        <v>1505</v>
      </c>
      <c r="I260" s="2" t="s">
        <v>4234</v>
      </c>
      <c r="J260" s="2" t="s">
        <v>71</v>
      </c>
      <c r="K260" s="2" t="s">
        <v>1394</v>
      </c>
      <c r="L260" s="101">
        <v>45737</v>
      </c>
      <c r="M260" s="2" t="s">
        <v>4079</v>
      </c>
      <c r="N260" s="2" t="s">
        <v>4080</v>
      </c>
      <c r="O260" s="101">
        <v>45737</v>
      </c>
      <c r="P260" s="2" t="s">
        <v>232</v>
      </c>
      <c r="Q260" s="2" t="s">
        <v>4235</v>
      </c>
      <c r="R260" s="2" t="s">
        <v>6541</v>
      </c>
      <c r="S260" s="2" t="s">
        <v>4339</v>
      </c>
      <c r="T260" s="2" t="s">
        <v>1853</v>
      </c>
      <c r="U260" s="92" t="s">
        <v>1394</v>
      </c>
      <c r="V260"/>
      <c r="W260"/>
    </row>
    <row r="261" spans="1:23" s="33" customFormat="1" ht="99.75">
      <c r="A261" s="90">
        <f t="shared" si="3"/>
        <v>256</v>
      </c>
      <c r="B261" s="2" t="s">
        <v>205</v>
      </c>
      <c r="C261" s="2" t="s">
        <v>443</v>
      </c>
      <c r="D261" s="2" t="s">
        <v>1573</v>
      </c>
      <c r="E261" s="2" t="s">
        <v>1392</v>
      </c>
      <c r="F261" s="2" t="s">
        <v>156</v>
      </c>
      <c r="G261" s="2" t="s">
        <v>157</v>
      </c>
      <c r="H261" s="2" t="s">
        <v>1505</v>
      </c>
      <c r="I261" s="2" t="s">
        <v>4234</v>
      </c>
      <c r="J261" s="2" t="s">
        <v>71</v>
      </c>
      <c r="K261" s="2" t="s">
        <v>1394</v>
      </c>
      <c r="L261" s="101">
        <v>45713</v>
      </c>
      <c r="M261" s="2" t="s">
        <v>4079</v>
      </c>
      <c r="N261" s="2" t="s">
        <v>4080</v>
      </c>
      <c r="O261" s="101">
        <v>45713</v>
      </c>
      <c r="P261" s="2" t="s">
        <v>232</v>
      </c>
      <c r="Q261" s="2" t="s">
        <v>4235</v>
      </c>
      <c r="R261" s="2" t="s">
        <v>6541</v>
      </c>
      <c r="S261" s="2" t="s">
        <v>4340</v>
      </c>
      <c r="T261" s="2" t="s">
        <v>1853</v>
      </c>
      <c r="U261" s="92" t="s">
        <v>1394</v>
      </c>
      <c r="V261"/>
      <c r="W261"/>
    </row>
    <row r="262" spans="1:23" s="33" customFormat="1" ht="99.75">
      <c r="A262" s="90">
        <f t="shared" si="3"/>
        <v>257</v>
      </c>
      <c r="B262" s="2" t="s">
        <v>205</v>
      </c>
      <c r="C262" s="2" t="s">
        <v>443</v>
      </c>
      <c r="D262" s="2" t="s">
        <v>1810</v>
      </c>
      <c r="E262" s="2" t="s">
        <v>1392</v>
      </c>
      <c r="F262" s="2" t="s">
        <v>156</v>
      </c>
      <c r="G262" s="2" t="s">
        <v>157</v>
      </c>
      <c r="H262" s="2" t="s">
        <v>1505</v>
      </c>
      <c r="I262" s="2" t="s">
        <v>4234</v>
      </c>
      <c r="J262" s="2" t="s">
        <v>71</v>
      </c>
      <c r="K262" s="2" t="s">
        <v>1394</v>
      </c>
      <c r="L262" s="101">
        <v>45695</v>
      </c>
      <c r="M262" s="2" t="s">
        <v>4079</v>
      </c>
      <c r="N262" s="2" t="s">
        <v>4080</v>
      </c>
      <c r="O262" s="101">
        <v>45695</v>
      </c>
      <c r="P262" s="2" t="s">
        <v>232</v>
      </c>
      <c r="Q262" s="2" t="s">
        <v>4235</v>
      </c>
      <c r="R262" s="2" t="s">
        <v>6541</v>
      </c>
      <c r="S262" s="2" t="s">
        <v>4341</v>
      </c>
      <c r="T262" s="2" t="s">
        <v>1853</v>
      </c>
      <c r="U262" s="92" t="s">
        <v>1394</v>
      </c>
      <c r="V262"/>
      <c r="W262"/>
    </row>
    <row r="263" spans="1:23" s="33" customFormat="1" ht="99.75">
      <c r="A263" s="90">
        <f t="shared" si="3"/>
        <v>258</v>
      </c>
      <c r="B263" s="2" t="s">
        <v>205</v>
      </c>
      <c r="C263" s="2" t="s">
        <v>443</v>
      </c>
      <c r="D263" s="2" t="s">
        <v>1716</v>
      </c>
      <c r="E263" s="2" t="s">
        <v>1392</v>
      </c>
      <c r="F263" s="2" t="s">
        <v>156</v>
      </c>
      <c r="G263" s="2" t="s">
        <v>157</v>
      </c>
      <c r="H263" s="2" t="s">
        <v>1505</v>
      </c>
      <c r="I263" s="2" t="s">
        <v>4234</v>
      </c>
      <c r="J263" s="2" t="s">
        <v>71</v>
      </c>
      <c r="K263" s="2" t="s">
        <v>1394</v>
      </c>
      <c r="L263" s="101">
        <v>45700</v>
      </c>
      <c r="M263" s="2" t="s">
        <v>4079</v>
      </c>
      <c r="N263" s="2" t="s">
        <v>4080</v>
      </c>
      <c r="O263" s="101">
        <v>45700</v>
      </c>
      <c r="P263" s="2" t="s">
        <v>232</v>
      </c>
      <c r="Q263" s="2" t="s">
        <v>4235</v>
      </c>
      <c r="R263" s="2" t="s">
        <v>6541</v>
      </c>
      <c r="S263" s="2" t="s">
        <v>4342</v>
      </c>
      <c r="T263" s="2" t="s">
        <v>1853</v>
      </c>
      <c r="U263" s="92" t="s">
        <v>1394</v>
      </c>
      <c r="V263"/>
      <c r="W263"/>
    </row>
    <row r="264" spans="1:23" s="33" customFormat="1" ht="99.75">
      <c r="A264" s="90">
        <f t="shared" ref="A264:A327" si="4">+A263+1</f>
        <v>259</v>
      </c>
      <c r="B264" s="2" t="s">
        <v>205</v>
      </c>
      <c r="C264" s="2" t="s">
        <v>443</v>
      </c>
      <c r="D264" s="2" t="s">
        <v>1588</v>
      </c>
      <c r="E264" s="2" t="s">
        <v>1392</v>
      </c>
      <c r="F264" s="2" t="s">
        <v>156</v>
      </c>
      <c r="G264" s="2" t="s">
        <v>157</v>
      </c>
      <c r="H264" s="2" t="s">
        <v>1505</v>
      </c>
      <c r="I264" s="2" t="s">
        <v>4234</v>
      </c>
      <c r="J264" s="2" t="s">
        <v>71</v>
      </c>
      <c r="K264" s="2" t="s">
        <v>1394</v>
      </c>
      <c r="L264" s="101">
        <v>45735</v>
      </c>
      <c r="M264" s="2" t="s">
        <v>4079</v>
      </c>
      <c r="N264" s="2" t="s">
        <v>4080</v>
      </c>
      <c r="O264" s="101">
        <v>45735</v>
      </c>
      <c r="P264" s="2" t="s">
        <v>232</v>
      </c>
      <c r="Q264" s="2" t="s">
        <v>4235</v>
      </c>
      <c r="R264" s="2" t="s">
        <v>6541</v>
      </c>
      <c r="S264" s="2" t="s">
        <v>4343</v>
      </c>
      <c r="T264" s="2" t="s">
        <v>1853</v>
      </c>
      <c r="U264" s="92" t="s">
        <v>1394</v>
      </c>
      <c r="V264"/>
      <c r="W264"/>
    </row>
    <row r="265" spans="1:23" s="33" customFormat="1" ht="99.75">
      <c r="A265" s="90">
        <f t="shared" si="4"/>
        <v>260</v>
      </c>
      <c r="B265" s="2" t="s">
        <v>205</v>
      </c>
      <c r="C265" s="2" t="s">
        <v>443</v>
      </c>
      <c r="D265" s="2" t="s">
        <v>1581</v>
      </c>
      <c r="E265" s="2" t="s">
        <v>1392</v>
      </c>
      <c r="F265" s="2" t="s">
        <v>156</v>
      </c>
      <c r="G265" s="2" t="s">
        <v>157</v>
      </c>
      <c r="H265" s="2" t="s">
        <v>1505</v>
      </c>
      <c r="I265" s="2" t="s">
        <v>4234</v>
      </c>
      <c r="J265" s="2" t="s">
        <v>71</v>
      </c>
      <c r="K265" s="2" t="s">
        <v>1394</v>
      </c>
      <c r="L265" s="101">
        <v>45699</v>
      </c>
      <c r="M265" s="2" t="s">
        <v>4079</v>
      </c>
      <c r="N265" s="2" t="s">
        <v>4080</v>
      </c>
      <c r="O265" s="101">
        <v>45699</v>
      </c>
      <c r="P265" s="2" t="s">
        <v>232</v>
      </c>
      <c r="Q265" s="2" t="s">
        <v>4235</v>
      </c>
      <c r="R265" s="2" t="s">
        <v>6541</v>
      </c>
      <c r="S265" s="2" t="s">
        <v>4344</v>
      </c>
      <c r="T265" s="2" t="s">
        <v>1853</v>
      </c>
      <c r="U265" s="92" t="s">
        <v>1394</v>
      </c>
      <c r="V265"/>
      <c r="W265"/>
    </row>
    <row r="266" spans="1:23" s="33" customFormat="1" ht="99.75">
      <c r="A266" s="90">
        <f t="shared" si="4"/>
        <v>261</v>
      </c>
      <c r="B266" s="2" t="s">
        <v>205</v>
      </c>
      <c r="C266" s="2" t="s">
        <v>443</v>
      </c>
      <c r="D266" s="2" t="s">
        <v>1736</v>
      </c>
      <c r="E266" s="2" t="s">
        <v>1392</v>
      </c>
      <c r="F266" s="2" t="s">
        <v>156</v>
      </c>
      <c r="G266" s="2" t="s">
        <v>157</v>
      </c>
      <c r="H266" s="2" t="s">
        <v>1505</v>
      </c>
      <c r="I266" s="2" t="s">
        <v>4234</v>
      </c>
      <c r="J266" s="2" t="s">
        <v>71</v>
      </c>
      <c r="K266" s="2" t="s">
        <v>1394</v>
      </c>
      <c r="L266" s="101">
        <v>45741</v>
      </c>
      <c r="M266" s="2" t="s">
        <v>4079</v>
      </c>
      <c r="N266" s="2" t="s">
        <v>4080</v>
      </c>
      <c r="O266" s="101">
        <v>45741</v>
      </c>
      <c r="P266" s="2" t="s">
        <v>232</v>
      </c>
      <c r="Q266" s="2" t="s">
        <v>4235</v>
      </c>
      <c r="R266" s="2" t="s">
        <v>6541</v>
      </c>
      <c r="S266" s="2" t="s">
        <v>4345</v>
      </c>
      <c r="T266" s="2" t="s">
        <v>1853</v>
      </c>
      <c r="U266" s="92" t="s">
        <v>1394</v>
      </c>
      <c r="V266"/>
      <c r="W266"/>
    </row>
    <row r="267" spans="1:23" s="33" customFormat="1" ht="99.75">
      <c r="A267" s="90">
        <f t="shared" si="4"/>
        <v>262</v>
      </c>
      <c r="B267" s="2" t="s">
        <v>205</v>
      </c>
      <c r="C267" s="2" t="s">
        <v>443</v>
      </c>
      <c r="D267" s="2" t="s">
        <v>1560</v>
      </c>
      <c r="E267" s="2" t="s">
        <v>1392</v>
      </c>
      <c r="F267" s="2" t="s">
        <v>156</v>
      </c>
      <c r="G267" s="2" t="s">
        <v>157</v>
      </c>
      <c r="H267" s="2" t="s">
        <v>1505</v>
      </c>
      <c r="I267" s="2" t="s">
        <v>4234</v>
      </c>
      <c r="J267" s="2" t="s">
        <v>71</v>
      </c>
      <c r="K267" s="2" t="s">
        <v>1394</v>
      </c>
      <c r="L267" s="101">
        <v>45703</v>
      </c>
      <c r="M267" s="2" t="s">
        <v>4079</v>
      </c>
      <c r="N267" s="2" t="s">
        <v>4080</v>
      </c>
      <c r="O267" s="101">
        <v>45703</v>
      </c>
      <c r="P267" s="2" t="s">
        <v>232</v>
      </c>
      <c r="Q267" s="2" t="s">
        <v>4235</v>
      </c>
      <c r="R267" s="2" t="s">
        <v>6541</v>
      </c>
      <c r="S267" s="2" t="s">
        <v>4346</v>
      </c>
      <c r="T267" s="2" t="s">
        <v>1853</v>
      </c>
      <c r="U267" s="92" t="s">
        <v>1394</v>
      </c>
      <c r="V267"/>
      <c r="W267"/>
    </row>
    <row r="268" spans="1:23" s="33" customFormat="1" ht="99.75">
      <c r="A268" s="90">
        <f t="shared" si="4"/>
        <v>263</v>
      </c>
      <c r="B268" s="2" t="s">
        <v>205</v>
      </c>
      <c r="C268" s="2" t="s">
        <v>443</v>
      </c>
      <c r="D268" s="2" t="s">
        <v>1562</v>
      </c>
      <c r="E268" s="2" t="s">
        <v>1392</v>
      </c>
      <c r="F268" s="2" t="s">
        <v>156</v>
      </c>
      <c r="G268" s="2" t="s">
        <v>157</v>
      </c>
      <c r="H268" s="2" t="s">
        <v>1505</v>
      </c>
      <c r="I268" s="2" t="s">
        <v>4234</v>
      </c>
      <c r="J268" s="2" t="s">
        <v>71</v>
      </c>
      <c r="K268" s="2" t="s">
        <v>1394</v>
      </c>
      <c r="L268" s="101">
        <v>45702</v>
      </c>
      <c r="M268" s="2" t="s">
        <v>4079</v>
      </c>
      <c r="N268" s="2" t="s">
        <v>4080</v>
      </c>
      <c r="O268" s="101">
        <v>45702</v>
      </c>
      <c r="P268" s="2" t="s">
        <v>232</v>
      </c>
      <c r="Q268" s="2" t="s">
        <v>4235</v>
      </c>
      <c r="R268" s="2" t="s">
        <v>6541</v>
      </c>
      <c r="S268" s="2" t="s">
        <v>4347</v>
      </c>
      <c r="T268" s="2" t="s">
        <v>1853</v>
      </c>
      <c r="U268" s="92" t="s">
        <v>1394</v>
      </c>
      <c r="V268"/>
      <c r="W268"/>
    </row>
    <row r="269" spans="1:23" s="33" customFormat="1" ht="99.75">
      <c r="A269" s="90">
        <f t="shared" si="4"/>
        <v>264</v>
      </c>
      <c r="B269" s="2" t="s">
        <v>205</v>
      </c>
      <c r="C269" s="2" t="s">
        <v>443</v>
      </c>
      <c r="D269" s="2" t="s">
        <v>1786</v>
      </c>
      <c r="E269" s="2" t="s">
        <v>1392</v>
      </c>
      <c r="F269" s="2" t="s">
        <v>156</v>
      </c>
      <c r="G269" s="2" t="s">
        <v>157</v>
      </c>
      <c r="H269" s="2" t="s">
        <v>1505</v>
      </c>
      <c r="I269" s="2" t="s">
        <v>4234</v>
      </c>
      <c r="J269" s="2" t="s">
        <v>71</v>
      </c>
      <c r="K269" s="2" t="s">
        <v>1394</v>
      </c>
      <c r="L269" s="101">
        <v>45679</v>
      </c>
      <c r="M269" s="2" t="s">
        <v>4079</v>
      </c>
      <c r="N269" s="2" t="s">
        <v>4080</v>
      </c>
      <c r="O269" s="101">
        <v>45679</v>
      </c>
      <c r="P269" s="2" t="s">
        <v>232</v>
      </c>
      <c r="Q269" s="2" t="s">
        <v>4235</v>
      </c>
      <c r="R269" s="2" t="s">
        <v>6541</v>
      </c>
      <c r="S269" s="2" t="s">
        <v>4348</v>
      </c>
      <c r="T269" s="2" t="s">
        <v>1853</v>
      </c>
      <c r="U269" s="92" t="s">
        <v>1394</v>
      </c>
      <c r="V269"/>
      <c r="W269"/>
    </row>
    <row r="270" spans="1:23" s="33" customFormat="1" ht="114">
      <c r="A270" s="90">
        <f t="shared" si="4"/>
        <v>265</v>
      </c>
      <c r="B270" s="2" t="s">
        <v>205</v>
      </c>
      <c r="C270" s="2" t="s">
        <v>443</v>
      </c>
      <c r="D270" s="2" t="s">
        <v>1532</v>
      </c>
      <c r="E270" s="2" t="s">
        <v>1392</v>
      </c>
      <c r="F270" s="2" t="s">
        <v>156</v>
      </c>
      <c r="G270" s="2" t="s">
        <v>157</v>
      </c>
      <c r="H270" s="2" t="s">
        <v>1505</v>
      </c>
      <c r="I270" s="2" t="s">
        <v>4234</v>
      </c>
      <c r="J270" s="2" t="s">
        <v>71</v>
      </c>
      <c r="K270" s="2" t="s">
        <v>1394</v>
      </c>
      <c r="L270" s="101">
        <v>45693</v>
      </c>
      <c r="M270" s="2" t="s">
        <v>4079</v>
      </c>
      <c r="N270" s="2" t="s">
        <v>4080</v>
      </c>
      <c r="O270" s="101">
        <v>45693</v>
      </c>
      <c r="P270" s="2" t="s">
        <v>232</v>
      </c>
      <c r="Q270" s="2" t="s">
        <v>4235</v>
      </c>
      <c r="R270" s="2" t="s">
        <v>6541</v>
      </c>
      <c r="S270" s="2" t="s">
        <v>4349</v>
      </c>
      <c r="T270" s="2" t="s">
        <v>1853</v>
      </c>
      <c r="U270" s="92" t="s">
        <v>1394</v>
      </c>
      <c r="V270"/>
      <c r="W270"/>
    </row>
    <row r="271" spans="1:23" s="33" customFormat="1" ht="99.75">
      <c r="A271" s="90">
        <f t="shared" si="4"/>
        <v>266</v>
      </c>
      <c r="B271" s="2" t="s">
        <v>205</v>
      </c>
      <c r="C271" s="2" t="s">
        <v>443</v>
      </c>
      <c r="D271" s="2" t="s">
        <v>1564</v>
      </c>
      <c r="E271" s="2" t="s">
        <v>1392</v>
      </c>
      <c r="F271" s="2" t="s">
        <v>156</v>
      </c>
      <c r="G271" s="2" t="s">
        <v>157</v>
      </c>
      <c r="H271" s="2" t="s">
        <v>1505</v>
      </c>
      <c r="I271" s="2" t="s">
        <v>4234</v>
      </c>
      <c r="J271" s="2" t="s">
        <v>71</v>
      </c>
      <c r="K271" s="2" t="s">
        <v>1394</v>
      </c>
      <c r="L271" s="101">
        <v>45713</v>
      </c>
      <c r="M271" s="2" t="s">
        <v>4079</v>
      </c>
      <c r="N271" s="2" t="s">
        <v>4080</v>
      </c>
      <c r="O271" s="101">
        <v>45713</v>
      </c>
      <c r="P271" s="2" t="s">
        <v>232</v>
      </c>
      <c r="Q271" s="2" t="s">
        <v>4235</v>
      </c>
      <c r="R271" s="2" t="s">
        <v>6541</v>
      </c>
      <c r="S271" s="2" t="s">
        <v>4350</v>
      </c>
      <c r="T271" s="2" t="s">
        <v>1853</v>
      </c>
      <c r="U271" s="92" t="s">
        <v>1394</v>
      </c>
      <c r="V271"/>
      <c r="W271"/>
    </row>
    <row r="272" spans="1:23" s="33" customFormat="1" ht="99.75">
      <c r="A272" s="90">
        <f t="shared" si="4"/>
        <v>267</v>
      </c>
      <c r="B272" s="2" t="s">
        <v>205</v>
      </c>
      <c r="C272" s="2" t="s">
        <v>443</v>
      </c>
      <c r="D272" s="2" t="s">
        <v>1600</v>
      </c>
      <c r="E272" s="2" t="s">
        <v>1392</v>
      </c>
      <c r="F272" s="2" t="s">
        <v>156</v>
      </c>
      <c r="G272" s="2" t="s">
        <v>157</v>
      </c>
      <c r="H272" s="2" t="s">
        <v>1505</v>
      </c>
      <c r="I272" s="2" t="s">
        <v>4234</v>
      </c>
      <c r="J272" s="2" t="s">
        <v>71</v>
      </c>
      <c r="K272" s="2" t="s">
        <v>1394</v>
      </c>
      <c r="L272" s="101">
        <v>45726</v>
      </c>
      <c r="M272" s="2" t="s">
        <v>4079</v>
      </c>
      <c r="N272" s="2" t="s">
        <v>4080</v>
      </c>
      <c r="O272" s="101">
        <v>45726</v>
      </c>
      <c r="P272" s="2" t="s">
        <v>232</v>
      </c>
      <c r="Q272" s="2" t="s">
        <v>4235</v>
      </c>
      <c r="R272" s="2" t="s">
        <v>6541</v>
      </c>
      <c r="S272" s="2" t="s">
        <v>4351</v>
      </c>
      <c r="T272" s="2" t="s">
        <v>1853</v>
      </c>
      <c r="U272" s="92" t="s">
        <v>1394</v>
      </c>
      <c r="V272"/>
      <c r="W272"/>
    </row>
    <row r="273" spans="1:23" s="33" customFormat="1" ht="114">
      <c r="A273" s="90">
        <f t="shared" si="4"/>
        <v>268</v>
      </c>
      <c r="B273" s="2" t="s">
        <v>205</v>
      </c>
      <c r="C273" s="2" t="s">
        <v>443</v>
      </c>
      <c r="D273" s="2" t="s">
        <v>1555</v>
      </c>
      <c r="E273" s="2" t="s">
        <v>1392</v>
      </c>
      <c r="F273" s="2" t="s">
        <v>156</v>
      </c>
      <c r="G273" s="2" t="s">
        <v>157</v>
      </c>
      <c r="H273" s="2" t="s">
        <v>1505</v>
      </c>
      <c r="I273" s="2" t="s">
        <v>4234</v>
      </c>
      <c r="J273" s="2" t="s">
        <v>71</v>
      </c>
      <c r="K273" s="2" t="s">
        <v>1394</v>
      </c>
      <c r="L273" s="101">
        <v>45707</v>
      </c>
      <c r="M273" s="2" t="s">
        <v>4079</v>
      </c>
      <c r="N273" s="2" t="s">
        <v>4080</v>
      </c>
      <c r="O273" s="101">
        <v>45707</v>
      </c>
      <c r="P273" s="2" t="s">
        <v>232</v>
      </c>
      <c r="Q273" s="2" t="s">
        <v>4235</v>
      </c>
      <c r="R273" s="2" t="s">
        <v>6541</v>
      </c>
      <c r="S273" s="2" t="s">
        <v>4352</v>
      </c>
      <c r="T273" s="2" t="s">
        <v>1853</v>
      </c>
      <c r="U273" s="92" t="s">
        <v>1394</v>
      </c>
      <c r="V273"/>
      <c r="W273"/>
    </row>
    <row r="274" spans="1:23" s="33" customFormat="1" ht="114">
      <c r="A274" s="90">
        <f t="shared" si="4"/>
        <v>269</v>
      </c>
      <c r="B274" s="2" t="s">
        <v>205</v>
      </c>
      <c r="C274" s="2" t="s">
        <v>443</v>
      </c>
      <c r="D274" s="2" t="s">
        <v>1550</v>
      </c>
      <c r="E274" s="2" t="s">
        <v>1392</v>
      </c>
      <c r="F274" s="2" t="s">
        <v>156</v>
      </c>
      <c r="G274" s="2" t="s">
        <v>157</v>
      </c>
      <c r="H274" s="2" t="s">
        <v>1505</v>
      </c>
      <c r="I274" s="2" t="s">
        <v>4234</v>
      </c>
      <c r="J274" s="2" t="s">
        <v>71</v>
      </c>
      <c r="K274" s="2" t="s">
        <v>1394</v>
      </c>
      <c r="L274" s="101">
        <v>45700</v>
      </c>
      <c r="M274" s="2" t="s">
        <v>4079</v>
      </c>
      <c r="N274" s="2" t="s">
        <v>4080</v>
      </c>
      <c r="O274" s="101">
        <v>45700</v>
      </c>
      <c r="P274" s="2" t="s">
        <v>232</v>
      </c>
      <c r="Q274" s="2" t="s">
        <v>4235</v>
      </c>
      <c r="R274" s="2" t="s">
        <v>6541</v>
      </c>
      <c r="S274" s="2" t="s">
        <v>4353</v>
      </c>
      <c r="T274" s="2" t="s">
        <v>1853</v>
      </c>
      <c r="U274" s="92" t="s">
        <v>1394</v>
      </c>
      <c r="V274"/>
      <c r="W274"/>
    </row>
    <row r="275" spans="1:23" s="33" customFormat="1" ht="99.75">
      <c r="A275" s="90">
        <f t="shared" si="4"/>
        <v>270</v>
      </c>
      <c r="B275" s="2" t="s">
        <v>205</v>
      </c>
      <c r="C275" s="2" t="s">
        <v>443</v>
      </c>
      <c r="D275" s="2" t="s">
        <v>1797</v>
      </c>
      <c r="E275" s="2" t="s">
        <v>1392</v>
      </c>
      <c r="F275" s="2" t="s">
        <v>156</v>
      </c>
      <c r="G275" s="2" t="s">
        <v>157</v>
      </c>
      <c r="H275" s="2" t="s">
        <v>1505</v>
      </c>
      <c r="I275" s="2" t="s">
        <v>4234</v>
      </c>
      <c r="J275" s="2" t="s">
        <v>71</v>
      </c>
      <c r="K275" s="2" t="s">
        <v>1394</v>
      </c>
      <c r="L275" s="101">
        <v>45705</v>
      </c>
      <c r="M275" s="2" t="s">
        <v>4079</v>
      </c>
      <c r="N275" s="2" t="s">
        <v>4080</v>
      </c>
      <c r="O275" s="101">
        <v>45705</v>
      </c>
      <c r="P275" s="2" t="s">
        <v>232</v>
      </c>
      <c r="Q275" s="2" t="s">
        <v>4235</v>
      </c>
      <c r="R275" s="2" t="s">
        <v>6541</v>
      </c>
      <c r="S275" s="2" t="s">
        <v>4354</v>
      </c>
      <c r="T275" s="2" t="s">
        <v>1853</v>
      </c>
      <c r="U275" s="92" t="s">
        <v>1394</v>
      </c>
      <c r="V275"/>
      <c r="W275"/>
    </row>
    <row r="276" spans="1:23" s="33" customFormat="1" ht="99.75">
      <c r="A276" s="90">
        <f t="shared" si="4"/>
        <v>271</v>
      </c>
      <c r="B276" s="2" t="s">
        <v>205</v>
      </c>
      <c r="C276" s="2" t="s">
        <v>443</v>
      </c>
      <c r="D276" s="2" t="s">
        <v>1596</v>
      </c>
      <c r="E276" s="2" t="s">
        <v>1392</v>
      </c>
      <c r="F276" s="2" t="s">
        <v>156</v>
      </c>
      <c r="G276" s="2" t="s">
        <v>157</v>
      </c>
      <c r="H276" s="2" t="s">
        <v>1505</v>
      </c>
      <c r="I276" s="2" t="s">
        <v>4234</v>
      </c>
      <c r="J276" s="2" t="s">
        <v>71</v>
      </c>
      <c r="K276" s="2" t="s">
        <v>1394</v>
      </c>
      <c r="L276" s="101">
        <v>45705</v>
      </c>
      <c r="M276" s="2" t="s">
        <v>4079</v>
      </c>
      <c r="N276" s="2" t="s">
        <v>4080</v>
      </c>
      <c r="O276" s="101">
        <v>45705</v>
      </c>
      <c r="P276" s="2" t="s">
        <v>232</v>
      </c>
      <c r="Q276" s="2" t="s">
        <v>4235</v>
      </c>
      <c r="R276" s="2" t="s">
        <v>6541</v>
      </c>
      <c r="S276" s="2" t="s">
        <v>4355</v>
      </c>
      <c r="T276" s="2" t="s">
        <v>1853</v>
      </c>
      <c r="U276" s="92" t="s">
        <v>1394</v>
      </c>
      <c r="V276"/>
      <c r="W276"/>
    </row>
    <row r="277" spans="1:23" s="33" customFormat="1" ht="99.75">
      <c r="A277" s="90">
        <f t="shared" si="4"/>
        <v>272</v>
      </c>
      <c r="B277" s="2" t="s">
        <v>205</v>
      </c>
      <c r="C277" s="2" t="s">
        <v>443</v>
      </c>
      <c r="D277" s="2" t="s">
        <v>1543</v>
      </c>
      <c r="E277" s="2" t="s">
        <v>1392</v>
      </c>
      <c r="F277" s="2" t="s">
        <v>156</v>
      </c>
      <c r="G277" s="2" t="s">
        <v>157</v>
      </c>
      <c r="H277" s="2" t="s">
        <v>1505</v>
      </c>
      <c r="I277" s="2" t="s">
        <v>4234</v>
      </c>
      <c r="J277" s="2" t="s">
        <v>71</v>
      </c>
      <c r="K277" s="2" t="s">
        <v>1394</v>
      </c>
      <c r="L277" s="101">
        <v>45684</v>
      </c>
      <c r="M277" s="2" t="s">
        <v>4079</v>
      </c>
      <c r="N277" s="2" t="s">
        <v>4080</v>
      </c>
      <c r="O277" s="101">
        <v>45684</v>
      </c>
      <c r="P277" s="2" t="s">
        <v>232</v>
      </c>
      <c r="Q277" s="2" t="s">
        <v>4235</v>
      </c>
      <c r="R277" s="2" t="s">
        <v>6541</v>
      </c>
      <c r="S277" s="2" t="s">
        <v>4356</v>
      </c>
      <c r="T277" s="2" t="s">
        <v>1853</v>
      </c>
      <c r="U277" s="92" t="s">
        <v>1394</v>
      </c>
      <c r="V277"/>
      <c r="W277"/>
    </row>
    <row r="278" spans="1:23" s="33" customFormat="1" ht="99.75">
      <c r="A278" s="90">
        <f t="shared" si="4"/>
        <v>273</v>
      </c>
      <c r="B278" s="2" t="s">
        <v>205</v>
      </c>
      <c r="C278" s="2" t="s">
        <v>443</v>
      </c>
      <c r="D278" s="2" t="s">
        <v>1715</v>
      </c>
      <c r="E278" s="2" t="s">
        <v>1392</v>
      </c>
      <c r="F278" s="2" t="s">
        <v>156</v>
      </c>
      <c r="G278" s="2" t="s">
        <v>157</v>
      </c>
      <c r="H278" s="2" t="s">
        <v>1505</v>
      </c>
      <c r="I278" s="2" t="s">
        <v>4234</v>
      </c>
      <c r="J278" s="2" t="s">
        <v>71</v>
      </c>
      <c r="K278" s="2" t="s">
        <v>1394</v>
      </c>
      <c r="L278" s="101">
        <v>45769</v>
      </c>
      <c r="M278" s="2" t="s">
        <v>4079</v>
      </c>
      <c r="N278" s="2" t="s">
        <v>4080</v>
      </c>
      <c r="O278" s="101">
        <v>45769</v>
      </c>
      <c r="P278" s="2" t="s">
        <v>232</v>
      </c>
      <c r="Q278" s="2" t="s">
        <v>4235</v>
      </c>
      <c r="R278" s="2" t="s">
        <v>6541</v>
      </c>
      <c r="S278" s="2" t="s">
        <v>4357</v>
      </c>
      <c r="T278" s="2" t="s">
        <v>1853</v>
      </c>
      <c r="U278" s="92" t="s">
        <v>1394</v>
      </c>
      <c r="V278"/>
      <c r="W278"/>
    </row>
    <row r="279" spans="1:23" s="33" customFormat="1" ht="99.75">
      <c r="A279" s="90">
        <f t="shared" si="4"/>
        <v>274</v>
      </c>
      <c r="B279" s="2" t="s">
        <v>205</v>
      </c>
      <c r="C279" s="2" t="s">
        <v>443</v>
      </c>
      <c r="D279" s="2" t="s">
        <v>1790</v>
      </c>
      <c r="E279" s="2" t="s">
        <v>1392</v>
      </c>
      <c r="F279" s="2" t="s">
        <v>156</v>
      </c>
      <c r="G279" s="2" t="s">
        <v>157</v>
      </c>
      <c r="H279" s="2" t="s">
        <v>1505</v>
      </c>
      <c r="I279" s="2" t="s">
        <v>4234</v>
      </c>
      <c r="J279" s="2" t="s">
        <v>71</v>
      </c>
      <c r="K279" s="2" t="s">
        <v>1394</v>
      </c>
      <c r="L279" s="101">
        <v>45714</v>
      </c>
      <c r="M279" s="2" t="s">
        <v>4079</v>
      </c>
      <c r="N279" s="2" t="s">
        <v>4080</v>
      </c>
      <c r="O279" s="101">
        <v>45714</v>
      </c>
      <c r="P279" s="2" t="s">
        <v>232</v>
      </c>
      <c r="Q279" s="2" t="s">
        <v>4235</v>
      </c>
      <c r="R279" s="2" t="s">
        <v>6541</v>
      </c>
      <c r="S279" s="2" t="s">
        <v>4358</v>
      </c>
      <c r="T279" s="2" t="s">
        <v>1853</v>
      </c>
      <c r="U279" s="92" t="s">
        <v>1394</v>
      </c>
      <c r="V279"/>
      <c r="W279"/>
    </row>
    <row r="280" spans="1:23" s="33" customFormat="1" ht="99.75">
      <c r="A280" s="90">
        <f t="shared" si="4"/>
        <v>275</v>
      </c>
      <c r="B280" s="2" t="s">
        <v>205</v>
      </c>
      <c r="C280" s="2" t="s">
        <v>443</v>
      </c>
      <c r="D280" s="2" t="s">
        <v>1557</v>
      </c>
      <c r="E280" s="2" t="s">
        <v>1392</v>
      </c>
      <c r="F280" s="2" t="s">
        <v>156</v>
      </c>
      <c r="G280" s="2" t="s">
        <v>157</v>
      </c>
      <c r="H280" s="2" t="s">
        <v>1505</v>
      </c>
      <c r="I280" s="2" t="s">
        <v>4234</v>
      </c>
      <c r="J280" s="2" t="s">
        <v>71</v>
      </c>
      <c r="K280" s="2" t="s">
        <v>1394</v>
      </c>
      <c r="L280" s="101">
        <v>45701</v>
      </c>
      <c r="M280" s="2" t="s">
        <v>4079</v>
      </c>
      <c r="N280" s="2" t="s">
        <v>4080</v>
      </c>
      <c r="O280" s="101">
        <v>45701</v>
      </c>
      <c r="P280" s="2" t="s">
        <v>232</v>
      </c>
      <c r="Q280" s="2" t="s">
        <v>4235</v>
      </c>
      <c r="R280" s="2" t="s">
        <v>6541</v>
      </c>
      <c r="S280" s="2" t="s">
        <v>4359</v>
      </c>
      <c r="T280" s="2" t="s">
        <v>1853</v>
      </c>
      <c r="U280" s="92" t="s">
        <v>1394</v>
      </c>
      <c r="V280"/>
      <c r="W280"/>
    </row>
    <row r="281" spans="1:23" s="33" customFormat="1" ht="99.75">
      <c r="A281" s="90">
        <f t="shared" si="4"/>
        <v>276</v>
      </c>
      <c r="B281" s="2" t="s">
        <v>205</v>
      </c>
      <c r="C281" s="2" t="s">
        <v>443</v>
      </c>
      <c r="D281" s="2" t="s">
        <v>1710</v>
      </c>
      <c r="E281" s="2" t="s">
        <v>1392</v>
      </c>
      <c r="F281" s="2" t="s">
        <v>156</v>
      </c>
      <c r="G281" s="2" t="s">
        <v>157</v>
      </c>
      <c r="H281" s="2" t="s">
        <v>1505</v>
      </c>
      <c r="I281" s="2" t="s">
        <v>4234</v>
      </c>
      <c r="J281" s="2" t="s">
        <v>71</v>
      </c>
      <c r="K281" s="2" t="s">
        <v>1394</v>
      </c>
      <c r="L281" s="101">
        <v>45730</v>
      </c>
      <c r="M281" s="2" t="s">
        <v>4079</v>
      </c>
      <c r="N281" s="2" t="s">
        <v>4080</v>
      </c>
      <c r="O281" s="101">
        <v>45730</v>
      </c>
      <c r="P281" s="2" t="s">
        <v>232</v>
      </c>
      <c r="Q281" s="2" t="s">
        <v>4235</v>
      </c>
      <c r="R281" s="2" t="s">
        <v>6541</v>
      </c>
      <c r="S281" s="2" t="s">
        <v>4360</v>
      </c>
      <c r="T281" s="2" t="s">
        <v>1853</v>
      </c>
      <c r="U281" s="92" t="s">
        <v>1394</v>
      </c>
      <c r="V281"/>
      <c r="W281"/>
    </row>
    <row r="282" spans="1:23" s="33" customFormat="1" ht="99.75">
      <c r="A282" s="90">
        <f t="shared" si="4"/>
        <v>277</v>
      </c>
      <c r="B282" s="2" t="s">
        <v>205</v>
      </c>
      <c r="C282" s="2" t="s">
        <v>443</v>
      </c>
      <c r="D282" s="2" t="s">
        <v>1785</v>
      </c>
      <c r="E282" s="2" t="s">
        <v>1392</v>
      </c>
      <c r="F282" s="2" t="s">
        <v>156</v>
      </c>
      <c r="G282" s="2" t="s">
        <v>157</v>
      </c>
      <c r="H282" s="2" t="s">
        <v>1505</v>
      </c>
      <c r="I282" s="2" t="s">
        <v>4234</v>
      </c>
      <c r="J282" s="2" t="s">
        <v>71</v>
      </c>
      <c r="K282" s="2" t="s">
        <v>1394</v>
      </c>
      <c r="L282" s="101">
        <v>45712</v>
      </c>
      <c r="M282" s="2" t="s">
        <v>4079</v>
      </c>
      <c r="N282" s="2" t="s">
        <v>4080</v>
      </c>
      <c r="O282" s="101">
        <v>45712</v>
      </c>
      <c r="P282" s="2" t="s">
        <v>232</v>
      </c>
      <c r="Q282" s="2" t="s">
        <v>4235</v>
      </c>
      <c r="R282" s="2" t="s">
        <v>6541</v>
      </c>
      <c r="S282" s="2" t="s">
        <v>4361</v>
      </c>
      <c r="T282" s="2" t="s">
        <v>1853</v>
      </c>
      <c r="U282" s="92" t="s">
        <v>1394</v>
      </c>
      <c r="V282"/>
      <c r="W282"/>
    </row>
    <row r="283" spans="1:23" s="33" customFormat="1" ht="99.75">
      <c r="A283" s="90">
        <f t="shared" si="4"/>
        <v>278</v>
      </c>
      <c r="B283" s="2" t="s">
        <v>205</v>
      </c>
      <c r="C283" s="2" t="s">
        <v>443</v>
      </c>
      <c r="D283" s="2" t="s">
        <v>1729</v>
      </c>
      <c r="E283" s="2" t="s">
        <v>1392</v>
      </c>
      <c r="F283" s="2" t="s">
        <v>156</v>
      </c>
      <c r="G283" s="2" t="s">
        <v>157</v>
      </c>
      <c r="H283" s="2" t="s">
        <v>1505</v>
      </c>
      <c r="I283" s="2" t="s">
        <v>4234</v>
      </c>
      <c r="J283" s="2" t="s">
        <v>71</v>
      </c>
      <c r="K283" s="2" t="s">
        <v>1394</v>
      </c>
      <c r="L283" s="101">
        <v>45699</v>
      </c>
      <c r="M283" s="2" t="s">
        <v>4079</v>
      </c>
      <c r="N283" s="2" t="s">
        <v>4080</v>
      </c>
      <c r="O283" s="101">
        <v>45699</v>
      </c>
      <c r="P283" s="2" t="s">
        <v>232</v>
      </c>
      <c r="Q283" s="2" t="s">
        <v>4235</v>
      </c>
      <c r="R283" s="2" t="s">
        <v>6541</v>
      </c>
      <c r="S283" s="2" t="s">
        <v>4362</v>
      </c>
      <c r="T283" s="2" t="s">
        <v>1853</v>
      </c>
      <c r="U283" s="92" t="s">
        <v>1394</v>
      </c>
      <c r="V283"/>
      <c r="W283"/>
    </row>
    <row r="284" spans="1:23" s="33" customFormat="1" ht="99.75">
      <c r="A284" s="90">
        <f t="shared" si="4"/>
        <v>279</v>
      </c>
      <c r="B284" s="2" t="s">
        <v>205</v>
      </c>
      <c r="C284" s="2" t="s">
        <v>443</v>
      </c>
      <c r="D284" s="2" t="s">
        <v>1739</v>
      </c>
      <c r="E284" s="2" t="s">
        <v>1392</v>
      </c>
      <c r="F284" s="2" t="s">
        <v>156</v>
      </c>
      <c r="G284" s="2" t="s">
        <v>157</v>
      </c>
      <c r="H284" s="2" t="s">
        <v>1505</v>
      </c>
      <c r="I284" s="2" t="s">
        <v>4234</v>
      </c>
      <c r="J284" s="2" t="s">
        <v>71</v>
      </c>
      <c r="K284" s="2" t="s">
        <v>1394</v>
      </c>
      <c r="L284" s="101">
        <v>45693</v>
      </c>
      <c r="M284" s="2" t="s">
        <v>4079</v>
      </c>
      <c r="N284" s="2" t="s">
        <v>4080</v>
      </c>
      <c r="O284" s="101">
        <v>45693</v>
      </c>
      <c r="P284" s="2" t="s">
        <v>232</v>
      </c>
      <c r="Q284" s="2" t="s">
        <v>4235</v>
      </c>
      <c r="R284" s="2" t="s">
        <v>6541</v>
      </c>
      <c r="S284" s="2" t="s">
        <v>4363</v>
      </c>
      <c r="T284" s="2" t="s">
        <v>1853</v>
      </c>
      <c r="U284" s="92" t="s">
        <v>1394</v>
      </c>
      <c r="V284"/>
      <c r="W284"/>
    </row>
    <row r="285" spans="1:23" s="33" customFormat="1" ht="99.75">
      <c r="A285" s="90">
        <f t="shared" si="4"/>
        <v>280</v>
      </c>
      <c r="B285" s="2" t="s">
        <v>205</v>
      </c>
      <c r="C285" s="2" t="s">
        <v>443</v>
      </c>
      <c r="D285" s="2" t="s">
        <v>1784</v>
      </c>
      <c r="E285" s="2" t="s">
        <v>1392</v>
      </c>
      <c r="F285" s="2" t="s">
        <v>156</v>
      </c>
      <c r="G285" s="2" t="s">
        <v>157</v>
      </c>
      <c r="H285" s="2" t="s">
        <v>1505</v>
      </c>
      <c r="I285" s="2" t="s">
        <v>4234</v>
      </c>
      <c r="J285" s="2" t="s">
        <v>71</v>
      </c>
      <c r="K285" s="2" t="s">
        <v>1394</v>
      </c>
      <c r="L285" s="101">
        <v>45700</v>
      </c>
      <c r="M285" s="2" t="s">
        <v>4079</v>
      </c>
      <c r="N285" s="2" t="s">
        <v>4080</v>
      </c>
      <c r="O285" s="101">
        <v>45700</v>
      </c>
      <c r="P285" s="2" t="s">
        <v>232</v>
      </c>
      <c r="Q285" s="2" t="s">
        <v>4235</v>
      </c>
      <c r="R285" s="2" t="s">
        <v>6541</v>
      </c>
      <c r="S285" s="2" t="s">
        <v>4364</v>
      </c>
      <c r="T285" s="2" t="s">
        <v>1853</v>
      </c>
      <c r="U285" s="92" t="s">
        <v>1394</v>
      </c>
      <c r="V285"/>
      <c r="W285"/>
    </row>
    <row r="286" spans="1:23" s="33" customFormat="1" ht="99.75">
      <c r="A286" s="90">
        <f t="shared" si="4"/>
        <v>281</v>
      </c>
      <c r="B286" s="2" t="s">
        <v>205</v>
      </c>
      <c r="C286" s="2" t="s">
        <v>443</v>
      </c>
      <c r="D286" s="2" t="s">
        <v>1806</v>
      </c>
      <c r="E286" s="2" t="s">
        <v>1392</v>
      </c>
      <c r="F286" s="2" t="s">
        <v>156</v>
      </c>
      <c r="G286" s="2" t="s">
        <v>157</v>
      </c>
      <c r="H286" s="2" t="s">
        <v>1505</v>
      </c>
      <c r="I286" s="2" t="s">
        <v>4234</v>
      </c>
      <c r="J286" s="2" t="s">
        <v>71</v>
      </c>
      <c r="K286" s="2" t="s">
        <v>1394</v>
      </c>
      <c r="L286" s="101">
        <v>45689</v>
      </c>
      <c r="M286" s="2" t="s">
        <v>4079</v>
      </c>
      <c r="N286" s="2" t="s">
        <v>4080</v>
      </c>
      <c r="O286" s="101">
        <v>45689</v>
      </c>
      <c r="P286" s="2" t="s">
        <v>232</v>
      </c>
      <c r="Q286" s="2" t="s">
        <v>4235</v>
      </c>
      <c r="R286" s="2" t="s">
        <v>6541</v>
      </c>
      <c r="S286" s="2" t="s">
        <v>4365</v>
      </c>
      <c r="T286" s="2" t="s">
        <v>1853</v>
      </c>
      <c r="U286" s="92" t="s">
        <v>1394</v>
      </c>
      <c r="V286"/>
      <c r="W286"/>
    </row>
    <row r="287" spans="1:23" s="33" customFormat="1" ht="99.75">
      <c r="A287" s="90">
        <f t="shared" si="4"/>
        <v>282</v>
      </c>
      <c r="B287" s="2" t="s">
        <v>205</v>
      </c>
      <c r="C287" s="2" t="s">
        <v>443</v>
      </c>
      <c r="D287" s="2" t="s">
        <v>1563</v>
      </c>
      <c r="E287" s="2" t="s">
        <v>1392</v>
      </c>
      <c r="F287" s="2" t="s">
        <v>156</v>
      </c>
      <c r="G287" s="2" t="s">
        <v>157</v>
      </c>
      <c r="H287" s="2" t="s">
        <v>1505</v>
      </c>
      <c r="I287" s="2" t="s">
        <v>4234</v>
      </c>
      <c r="J287" s="2" t="s">
        <v>71</v>
      </c>
      <c r="K287" s="2" t="s">
        <v>1394</v>
      </c>
      <c r="L287" s="101">
        <v>45726</v>
      </c>
      <c r="M287" s="2" t="s">
        <v>4079</v>
      </c>
      <c r="N287" s="2" t="s">
        <v>4080</v>
      </c>
      <c r="O287" s="101">
        <v>45726</v>
      </c>
      <c r="P287" s="2" t="s">
        <v>232</v>
      </c>
      <c r="Q287" s="2" t="s">
        <v>4235</v>
      </c>
      <c r="R287" s="2" t="s">
        <v>6541</v>
      </c>
      <c r="S287" s="2" t="s">
        <v>4366</v>
      </c>
      <c r="T287" s="2" t="s">
        <v>1853</v>
      </c>
      <c r="U287" s="92" t="s">
        <v>1394</v>
      </c>
      <c r="V287"/>
      <c r="W287"/>
    </row>
    <row r="288" spans="1:23" s="33" customFormat="1" ht="99.75">
      <c r="A288" s="90">
        <f t="shared" si="4"/>
        <v>283</v>
      </c>
      <c r="B288" s="2" t="s">
        <v>205</v>
      </c>
      <c r="C288" s="2" t="s">
        <v>443</v>
      </c>
      <c r="D288" s="2" t="s">
        <v>1807</v>
      </c>
      <c r="E288" s="2" t="s">
        <v>1392</v>
      </c>
      <c r="F288" s="2" t="s">
        <v>156</v>
      </c>
      <c r="G288" s="2" t="s">
        <v>157</v>
      </c>
      <c r="H288" s="2" t="s">
        <v>1505</v>
      </c>
      <c r="I288" s="2" t="s">
        <v>4234</v>
      </c>
      <c r="J288" s="2" t="s">
        <v>71</v>
      </c>
      <c r="K288" s="2" t="s">
        <v>1394</v>
      </c>
      <c r="L288" s="101">
        <v>45800</v>
      </c>
      <c r="M288" s="2" t="s">
        <v>4079</v>
      </c>
      <c r="N288" s="2" t="s">
        <v>4080</v>
      </c>
      <c r="O288" s="101">
        <v>45800</v>
      </c>
      <c r="P288" s="2" t="s">
        <v>232</v>
      </c>
      <c r="Q288" s="2" t="s">
        <v>4235</v>
      </c>
      <c r="R288" s="2" t="s">
        <v>6541</v>
      </c>
      <c r="S288" s="2" t="s">
        <v>4367</v>
      </c>
      <c r="T288" s="2" t="s">
        <v>1853</v>
      </c>
      <c r="U288" s="92" t="s">
        <v>1394</v>
      </c>
      <c r="V288"/>
      <c r="W288"/>
    </row>
    <row r="289" spans="1:23" s="33" customFormat="1" ht="99.75">
      <c r="A289" s="90">
        <f t="shared" si="4"/>
        <v>284</v>
      </c>
      <c r="B289" s="2" t="s">
        <v>205</v>
      </c>
      <c r="C289" s="2" t="s">
        <v>443</v>
      </c>
      <c r="D289" s="2" t="s">
        <v>1599</v>
      </c>
      <c r="E289" s="2" t="s">
        <v>1392</v>
      </c>
      <c r="F289" s="2" t="s">
        <v>156</v>
      </c>
      <c r="G289" s="2" t="s">
        <v>157</v>
      </c>
      <c r="H289" s="2" t="s">
        <v>1505</v>
      </c>
      <c r="I289" s="2" t="s">
        <v>4234</v>
      </c>
      <c r="J289" s="2" t="s">
        <v>71</v>
      </c>
      <c r="K289" s="2" t="s">
        <v>1394</v>
      </c>
      <c r="L289" s="101">
        <v>45723</v>
      </c>
      <c r="M289" s="2" t="s">
        <v>4079</v>
      </c>
      <c r="N289" s="2" t="s">
        <v>4080</v>
      </c>
      <c r="O289" s="101">
        <v>45723</v>
      </c>
      <c r="P289" s="2" t="s">
        <v>232</v>
      </c>
      <c r="Q289" s="2" t="s">
        <v>4235</v>
      </c>
      <c r="R289" s="2" t="s">
        <v>6541</v>
      </c>
      <c r="S289" s="2" t="s">
        <v>4368</v>
      </c>
      <c r="T289" s="2" t="s">
        <v>1853</v>
      </c>
      <c r="U289" s="92" t="s">
        <v>1394</v>
      </c>
      <c r="V289"/>
      <c r="W289"/>
    </row>
    <row r="290" spans="1:23" s="33" customFormat="1" ht="99.75">
      <c r="A290" s="90">
        <f t="shared" si="4"/>
        <v>285</v>
      </c>
      <c r="B290" s="2" t="s">
        <v>205</v>
      </c>
      <c r="C290" s="2" t="s">
        <v>443</v>
      </c>
      <c r="D290" s="2" t="s">
        <v>1701</v>
      </c>
      <c r="E290" s="2" t="s">
        <v>1392</v>
      </c>
      <c r="F290" s="2" t="s">
        <v>156</v>
      </c>
      <c r="G290" s="2" t="s">
        <v>157</v>
      </c>
      <c r="H290" s="2" t="s">
        <v>1505</v>
      </c>
      <c r="I290" s="2" t="s">
        <v>4234</v>
      </c>
      <c r="J290" s="2" t="s">
        <v>71</v>
      </c>
      <c r="K290" s="2" t="s">
        <v>1394</v>
      </c>
      <c r="L290" s="101">
        <v>45712</v>
      </c>
      <c r="M290" s="2" t="s">
        <v>4079</v>
      </c>
      <c r="N290" s="2" t="s">
        <v>4080</v>
      </c>
      <c r="O290" s="101">
        <v>45712</v>
      </c>
      <c r="P290" s="2" t="s">
        <v>232</v>
      </c>
      <c r="Q290" s="2" t="s">
        <v>4235</v>
      </c>
      <c r="R290" s="2" t="s">
        <v>6541</v>
      </c>
      <c r="S290" s="2" t="s">
        <v>4369</v>
      </c>
      <c r="T290" s="2" t="s">
        <v>1853</v>
      </c>
      <c r="U290" s="92" t="s">
        <v>1394</v>
      </c>
      <c r="V290"/>
      <c r="W290"/>
    </row>
    <row r="291" spans="1:23" s="33" customFormat="1" ht="99.75">
      <c r="A291" s="90">
        <f t="shared" si="4"/>
        <v>286</v>
      </c>
      <c r="B291" s="2" t="s">
        <v>205</v>
      </c>
      <c r="C291" s="2" t="s">
        <v>443</v>
      </c>
      <c r="D291" s="2" t="s">
        <v>1553</v>
      </c>
      <c r="E291" s="2" t="s">
        <v>1392</v>
      </c>
      <c r="F291" s="2" t="s">
        <v>156</v>
      </c>
      <c r="G291" s="2" t="s">
        <v>157</v>
      </c>
      <c r="H291" s="2" t="s">
        <v>1505</v>
      </c>
      <c r="I291" s="2" t="s">
        <v>4234</v>
      </c>
      <c r="J291" s="2" t="s">
        <v>71</v>
      </c>
      <c r="K291" s="2" t="s">
        <v>1394</v>
      </c>
      <c r="L291" s="101">
        <v>45730</v>
      </c>
      <c r="M291" s="2" t="s">
        <v>4079</v>
      </c>
      <c r="N291" s="2" t="s">
        <v>4080</v>
      </c>
      <c r="O291" s="101">
        <v>45730</v>
      </c>
      <c r="P291" s="2" t="s">
        <v>232</v>
      </c>
      <c r="Q291" s="2" t="s">
        <v>4235</v>
      </c>
      <c r="R291" s="2" t="s">
        <v>6541</v>
      </c>
      <c r="S291" s="2" t="s">
        <v>4370</v>
      </c>
      <c r="T291" s="2" t="s">
        <v>1853</v>
      </c>
      <c r="U291" s="92" t="s">
        <v>1394</v>
      </c>
      <c r="V291"/>
      <c r="W291"/>
    </row>
    <row r="292" spans="1:23" s="33" customFormat="1" ht="99.75">
      <c r="A292" s="90">
        <f t="shared" si="4"/>
        <v>287</v>
      </c>
      <c r="B292" s="2" t="s">
        <v>205</v>
      </c>
      <c r="C292" s="2" t="s">
        <v>443</v>
      </c>
      <c r="D292" s="2" t="s">
        <v>1566</v>
      </c>
      <c r="E292" s="2" t="s">
        <v>1392</v>
      </c>
      <c r="F292" s="2" t="s">
        <v>156</v>
      </c>
      <c r="G292" s="2" t="s">
        <v>157</v>
      </c>
      <c r="H292" s="2" t="s">
        <v>1505</v>
      </c>
      <c r="I292" s="2" t="s">
        <v>4234</v>
      </c>
      <c r="J292" s="2" t="s">
        <v>71</v>
      </c>
      <c r="K292" s="2" t="s">
        <v>1394</v>
      </c>
      <c r="L292" s="101">
        <v>45729</v>
      </c>
      <c r="M292" s="2" t="s">
        <v>4079</v>
      </c>
      <c r="N292" s="2" t="s">
        <v>4080</v>
      </c>
      <c r="O292" s="101">
        <v>45729</v>
      </c>
      <c r="P292" s="2" t="s">
        <v>232</v>
      </c>
      <c r="Q292" s="2" t="s">
        <v>4235</v>
      </c>
      <c r="R292" s="2" t="s">
        <v>6541</v>
      </c>
      <c r="S292" s="2" t="s">
        <v>4371</v>
      </c>
      <c r="T292" s="2" t="s">
        <v>1853</v>
      </c>
      <c r="U292" s="92" t="s">
        <v>1394</v>
      </c>
      <c r="V292"/>
      <c r="W292"/>
    </row>
    <row r="293" spans="1:23" s="33" customFormat="1" ht="99.75">
      <c r="A293" s="90">
        <f t="shared" si="4"/>
        <v>288</v>
      </c>
      <c r="B293" s="2" t="s">
        <v>205</v>
      </c>
      <c r="C293" s="2" t="s">
        <v>443</v>
      </c>
      <c r="D293" s="2" t="s">
        <v>1539</v>
      </c>
      <c r="E293" s="2" t="s">
        <v>1392</v>
      </c>
      <c r="F293" s="2" t="s">
        <v>156</v>
      </c>
      <c r="G293" s="2" t="s">
        <v>157</v>
      </c>
      <c r="H293" s="2" t="s">
        <v>1505</v>
      </c>
      <c r="I293" s="2" t="s">
        <v>4234</v>
      </c>
      <c r="J293" s="2" t="s">
        <v>71</v>
      </c>
      <c r="K293" s="2" t="s">
        <v>1394</v>
      </c>
      <c r="L293" s="101">
        <v>45736</v>
      </c>
      <c r="M293" s="2" t="s">
        <v>4079</v>
      </c>
      <c r="N293" s="2" t="s">
        <v>4080</v>
      </c>
      <c r="O293" s="101">
        <v>45736</v>
      </c>
      <c r="P293" s="2" t="s">
        <v>232</v>
      </c>
      <c r="Q293" s="2" t="s">
        <v>4235</v>
      </c>
      <c r="R293" s="2" t="s">
        <v>6541</v>
      </c>
      <c r="S293" s="2" t="s">
        <v>4372</v>
      </c>
      <c r="T293" s="2" t="s">
        <v>1853</v>
      </c>
      <c r="U293" s="92" t="s">
        <v>1394</v>
      </c>
      <c r="V293"/>
      <c r="W293"/>
    </row>
    <row r="294" spans="1:23" s="33" customFormat="1" ht="99.75">
      <c r="A294" s="90">
        <f t="shared" si="4"/>
        <v>289</v>
      </c>
      <c r="B294" s="2" t="s">
        <v>205</v>
      </c>
      <c r="C294" s="2" t="s">
        <v>443</v>
      </c>
      <c r="D294" s="2" t="s">
        <v>1724</v>
      </c>
      <c r="E294" s="2" t="s">
        <v>1392</v>
      </c>
      <c r="F294" s="2" t="s">
        <v>156</v>
      </c>
      <c r="G294" s="2" t="s">
        <v>157</v>
      </c>
      <c r="H294" s="2" t="s">
        <v>1505</v>
      </c>
      <c r="I294" s="2" t="s">
        <v>4234</v>
      </c>
      <c r="J294" s="2" t="s">
        <v>71</v>
      </c>
      <c r="K294" s="2" t="s">
        <v>1394</v>
      </c>
      <c r="L294" s="101">
        <v>45707</v>
      </c>
      <c r="M294" s="2" t="s">
        <v>4079</v>
      </c>
      <c r="N294" s="2" t="s">
        <v>4080</v>
      </c>
      <c r="O294" s="101">
        <v>45707</v>
      </c>
      <c r="P294" s="2" t="s">
        <v>232</v>
      </c>
      <c r="Q294" s="2" t="s">
        <v>4235</v>
      </c>
      <c r="R294" s="2" t="s">
        <v>6541</v>
      </c>
      <c r="S294" s="2" t="s">
        <v>4373</v>
      </c>
      <c r="T294" s="2" t="s">
        <v>1853</v>
      </c>
      <c r="U294" s="92" t="s">
        <v>1394</v>
      </c>
      <c r="V294"/>
      <c r="W294"/>
    </row>
    <row r="295" spans="1:23" s="33" customFormat="1" ht="114">
      <c r="A295" s="90">
        <f t="shared" si="4"/>
        <v>290</v>
      </c>
      <c r="B295" s="2" t="s">
        <v>205</v>
      </c>
      <c r="C295" s="2" t="s">
        <v>443</v>
      </c>
      <c r="D295" s="2" t="s">
        <v>1578</v>
      </c>
      <c r="E295" s="2" t="s">
        <v>1392</v>
      </c>
      <c r="F295" s="2" t="s">
        <v>156</v>
      </c>
      <c r="G295" s="2" t="s">
        <v>157</v>
      </c>
      <c r="H295" s="2" t="s">
        <v>1505</v>
      </c>
      <c r="I295" s="2" t="s">
        <v>4234</v>
      </c>
      <c r="J295" s="2" t="s">
        <v>71</v>
      </c>
      <c r="K295" s="2" t="s">
        <v>1394</v>
      </c>
      <c r="L295" s="101">
        <v>45707</v>
      </c>
      <c r="M295" s="2" t="s">
        <v>4079</v>
      </c>
      <c r="N295" s="2" t="s">
        <v>4080</v>
      </c>
      <c r="O295" s="101">
        <v>45707</v>
      </c>
      <c r="P295" s="2" t="s">
        <v>232</v>
      </c>
      <c r="Q295" s="2" t="s">
        <v>4235</v>
      </c>
      <c r="R295" s="2" t="s">
        <v>6541</v>
      </c>
      <c r="S295" s="2" t="s">
        <v>4374</v>
      </c>
      <c r="T295" s="2" t="s">
        <v>1853</v>
      </c>
      <c r="U295" s="92" t="s">
        <v>1394</v>
      </c>
      <c r="V295"/>
      <c r="W295"/>
    </row>
    <row r="296" spans="1:23" s="33" customFormat="1" ht="99.75">
      <c r="A296" s="90">
        <f t="shared" si="4"/>
        <v>291</v>
      </c>
      <c r="B296" s="2" t="s">
        <v>205</v>
      </c>
      <c r="C296" s="2" t="s">
        <v>443</v>
      </c>
      <c r="D296" s="2" t="s">
        <v>1536</v>
      </c>
      <c r="E296" s="2" t="s">
        <v>1392</v>
      </c>
      <c r="F296" s="2" t="s">
        <v>156</v>
      </c>
      <c r="G296" s="2" t="s">
        <v>157</v>
      </c>
      <c r="H296" s="2" t="s">
        <v>1505</v>
      </c>
      <c r="I296" s="2" t="s">
        <v>4234</v>
      </c>
      <c r="J296" s="2" t="s">
        <v>71</v>
      </c>
      <c r="K296" s="2" t="s">
        <v>1394</v>
      </c>
      <c r="L296" s="101">
        <v>45726</v>
      </c>
      <c r="M296" s="2" t="s">
        <v>4079</v>
      </c>
      <c r="N296" s="2" t="s">
        <v>4080</v>
      </c>
      <c r="O296" s="101">
        <v>45726</v>
      </c>
      <c r="P296" s="2" t="s">
        <v>232</v>
      </c>
      <c r="Q296" s="2" t="s">
        <v>4235</v>
      </c>
      <c r="R296" s="2" t="s">
        <v>6541</v>
      </c>
      <c r="S296" s="2" t="s">
        <v>4375</v>
      </c>
      <c r="T296" s="2" t="s">
        <v>1853</v>
      </c>
      <c r="U296" s="92" t="s">
        <v>1394</v>
      </c>
      <c r="V296"/>
      <c r="W296"/>
    </row>
    <row r="297" spans="1:23" s="33" customFormat="1" ht="99.75">
      <c r="A297" s="90">
        <f t="shared" si="4"/>
        <v>292</v>
      </c>
      <c r="B297" s="2" t="s">
        <v>205</v>
      </c>
      <c r="C297" s="2" t="s">
        <v>443</v>
      </c>
      <c r="D297" s="2" t="s">
        <v>1593</v>
      </c>
      <c r="E297" s="2" t="s">
        <v>1392</v>
      </c>
      <c r="F297" s="2" t="s">
        <v>156</v>
      </c>
      <c r="G297" s="2" t="s">
        <v>157</v>
      </c>
      <c r="H297" s="2" t="s">
        <v>1505</v>
      </c>
      <c r="I297" s="2" t="s">
        <v>4234</v>
      </c>
      <c r="J297" s="2" t="s">
        <v>71</v>
      </c>
      <c r="K297" s="2" t="s">
        <v>1394</v>
      </c>
      <c r="L297" s="101">
        <v>45698</v>
      </c>
      <c r="M297" s="2" t="s">
        <v>4079</v>
      </c>
      <c r="N297" s="2" t="s">
        <v>4080</v>
      </c>
      <c r="O297" s="101">
        <v>45698</v>
      </c>
      <c r="P297" s="2" t="s">
        <v>232</v>
      </c>
      <c r="Q297" s="2" t="s">
        <v>4235</v>
      </c>
      <c r="R297" s="2" t="s">
        <v>6541</v>
      </c>
      <c r="S297" s="2" t="s">
        <v>4376</v>
      </c>
      <c r="T297" s="2" t="s">
        <v>1853</v>
      </c>
      <c r="U297" s="92" t="s">
        <v>1394</v>
      </c>
      <c r="V297"/>
      <c r="W297"/>
    </row>
    <row r="298" spans="1:23" s="33" customFormat="1" ht="99.75">
      <c r="A298" s="90">
        <f t="shared" si="4"/>
        <v>293</v>
      </c>
      <c r="B298" s="2" t="s">
        <v>205</v>
      </c>
      <c r="C298" s="2" t="s">
        <v>443</v>
      </c>
      <c r="D298" s="2" t="s">
        <v>1733</v>
      </c>
      <c r="E298" s="2" t="s">
        <v>1392</v>
      </c>
      <c r="F298" s="2" t="s">
        <v>156</v>
      </c>
      <c r="G298" s="2" t="s">
        <v>157</v>
      </c>
      <c r="H298" s="2" t="s">
        <v>1505</v>
      </c>
      <c r="I298" s="2" t="s">
        <v>4234</v>
      </c>
      <c r="J298" s="2" t="s">
        <v>71</v>
      </c>
      <c r="K298" s="2" t="s">
        <v>1394</v>
      </c>
      <c r="L298" s="101">
        <v>45702</v>
      </c>
      <c r="M298" s="2" t="s">
        <v>4079</v>
      </c>
      <c r="N298" s="2" t="s">
        <v>4080</v>
      </c>
      <c r="O298" s="101">
        <v>45702</v>
      </c>
      <c r="P298" s="2" t="s">
        <v>232</v>
      </c>
      <c r="Q298" s="2" t="s">
        <v>4235</v>
      </c>
      <c r="R298" s="2" t="s">
        <v>6541</v>
      </c>
      <c r="S298" s="2" t="s">
        <v>4377</v>
      </c>
      <c r="T298" s="2" t="s">
        <v>1853</v>
      </c>
      <c r="U298" s="92" t="s">
        <v>1394</v>
      </c>
      <c r="V298"/>
      <c r="W298"/>
    </row>
    <row r="299" spans="1:23" s="33" customFormat="1" ht="99.75">
      <c r="A299" s="90">
        <f t="shared" si="4"/>
        <v>294</v>
      </c>
      <c r="B299" s="2" t="s">
        <v>205</v>
      </c>
      <c r="C299" s="2" t="s">
        <v>443</v>
      </c>
      <c r="D299" s="2" t="s">
        <v>1567</v>
      </c>
      <c r="E299" s="2" t="s">
        <v>1392</v>
      </c>
      <c r="F299" s="2" t="s">
        <v>156</v>
      </c>
      <c r="G299" s="2" t="s">
        <v>157</v>
      </c>
      <c r="H299" s="2" t="s">
        <v>1505</v>
      </c>
      <c r="I299" s="2" t="s">
        <v>4234</v>
      </c>
      <c r="J299" s="2" t="s">
        <v>71</v>
      </c>
      <c r="K299" s="2" t="s">
        <v>1394</v>
      </c>
      <c r="L299" s="101">
        <v>45728</v>
      </c>
      <c r="M299" s="2" t="s">
        <v>4079</v>
      </c>
      <c r="N299" s="2" t="s">
        <v>4080</v>
      </c>
      <c r="O299" s="101">
        <v>45728</v>
      </c>
      <c r="P299" s="2" t="s">
        <v>232</v>
      </c>
      <c r="Q299" s="2" t="s">
        <v>4235</v>
      </c>
      <c r="R299" s="2" t="s">
        <v>6541</v>
      </c>
      <c r="S299" s="2" t="s">
        <v>4378</v>
      </c>
      <c r="T299" s="2" t="s">
        <v>1853</v>
      </c>
      <c r="U299" s="92" t="s">
        <v>1394</v>
      </c>
      <c r="V299"/>
      <c r="W299"/>
    </row>
    <row r="300" spans="1:23" s="33" customFormat="1" ht="128.25">
      <c r="A300" s="90">
        <f t="shared" si="4"/>
        <v>295</v>
      </c>
      <c r="B300" s="2" t="s">
        <v>205</v>
      </c>
      <c r="C300" s="2" t="s">
        <v>443</v>
      </c>
      <c r="D300" s="2" t="s">
        <v>1591</v>
      </c>
      <c r="E300" s="2" t="s">
        <v>1392</v>
      </c>
      <c r="F300" s="2" t="s">
        <v>156</v>
      </c>
      <c r="G300" s="2" t="s">
        <v>157</v>
      </c>
      <c r="H300" s="2" t="s">
        <v>1505</v>
      </c>
      <c r="I300" s="2" t="s">
        <v>4234</v>
      </c>
      <c r="J300" s="2" t="s">
        <v>71</v>
      </c>
      <c r="K300" s="2" t="s">
        <v>1394</v>
      </c>
      <c r="L300" s="101">
        <v>45726</v>
      </c>
      <c r="M300" s="2" t="s">
        <v>4079</v>
      </c>
      <c r="N300" s="2" t="s">
        <v>4080</v>
      </c>
      <c r="O300" s="101">
        <v>45726</v>
      </c>
      <c r="P300" s="2" t="s">
        <v>232</v>
      </c>
      <c r="Q300" s="2" t="s">
        <v>4235</v>
      </c>
      <c r="R300" s="2" t="s">
        <v>6541</v>
      </c>
      <c r="S300" s="2" t="s">
        <v>4379</v>
      </c>
      <c r="T300" s="2" t="s">
        <v>1853</v>
      </c>
      <c r="U300" s="92" t="s">
        <v>1394</v>
      </c>
      <c r="V300"/>
      <c r="W300"/>
    </row>
    <row r="301" spans="1:23" s="33" customFormat="1" ht="114">
      <c r="A301" s="90">
        <f t="shared" si="4"/>
        <v>296</v>
      </c>
      <c r="B301" s="2" t="s">
        <v>205</v>
      </c>
      <c r="C301" s="2" t="s">
        <v>443</v>
      </c>
      <c r="D301" s="2" t="s">
        <v>1541</v>
      </c>
      <c r="E301" s="2" t="s">
        <v>1392</v>
      </c>
      <c r="F301" s="2" t="s">
        <v>156</v>
      </c>
      <c r="G301" s="2" t="s">
        <v>157</v>
      </c>
      <c r="H301" s="2" t="s">
        <v>1505</v>
      </c>
      <c r="I301" s="2" t="s">
        <v>4234</v>
      </c>
      <c r="J301" s="2" t="s">
        <v>71</v>
      </c>
      <c r="K301" s="2" t="s">
        <v>1394</v>
      </c>
      <c r="L301" s="101">
        <v>45715</v>
      </c>
      <c r="M301" s="2" t="s">
        <v>4079</v>
      </c>
      <c r="N301" s="2" t="s">
        <v>4080</v>
      </c>
      <c r="O301" s="101">
        <v>45715</v>
      </c>
      <c r="P301" s="2" t="s">
        <v>232</v>
      </c>
      <c r="Q301" s="2" t="s">
        <v>4235</v>
      </c>
      <c r="R301" s="2" t="s">
        <v>6541</v>
      </c>
      <c r="S301" s="2" t="s">
        <v>4380</v>
      </c>
      <c r="T301" s="2" t="s">
        <v>1853</v>
      </c>
      <c r="U301" s="92" t="s">
        <v>1394</v>
      </c>
      <c r="V301"/>
      <c r="W301"/>
    </row>
    <row r="302" spans="1:23" s="33" customFormat="1" ht="99.75">
      <c r="A302" s="90">
        <f t="shared" si="4"/>
        <v>297</v>
      </c>
      <c r="B302" s="2" t="s">
        <v>205</v>
      </c>
      <c r="C302" s="2" t="s">
        <v>443</v>
      </c>
      <c r="D302" s="2" t="s">
        <v>1603</v>
      </c>
      <c r="E302" s="2" t="s">
        <v>1392</v>
      </c>
      <c r="F302" s="2" t="s">
        <v>156</v>
      </c>
      <c r="G302" s="2" t="s">
        <v>157</v>
      </c>
      <c r="H302" s="2" t="s">
        <v>1505</v>
      </c>
      <c r="I302" s="2" t="s">
        <v>4234</v>
      </c>
      <c r="J302" s="2" t="s">
        <v>71</v>
      </c>
      <c r="K302" s="2" t="s">
        <v>1394</v>
      </c>
      <c r="L302" s="101">
        <v>45714</v>
      </c>
      <c r="M302" s="2" t="s">
        <v>4079</v>
      </c>
      <c r="N302" s="2" t="s">
        <v>4080</v>
      </c>
      <c r="O302" s="101">
        <v>45714</v>
      </c>
      <c r="P302" s="2" t="s">
        <v>232</v>
      </c>
      <c r="Q302" s="2" t="s">
        <v>4235</v>
      </c>
      <c r="R302" s="2" t="s">
        <v>6541</v>
      </c>
      <c r="S302" s="2" t="s">
        <v>4381</v>
      </c>
      <c r="T302" s="2" t="s">
        <v>1853</v>
      </c>
      <c r="U302" s="92" t="s">
        <v>1394</v>
      </c>
      <c r="V302"/>
      <c r="W302"/>
    </row>
    <row r="303" spans="1:23" s="33" customFormat="1" ht="99.75">
      <c r="A303" s="90">
        <f t="shared" si="4"/>
        <v>298</v>
      </c>
      <c r="B303" s="2" t="s">
        <v>205</v>
      </c>
      <c r="C303" s="2" t="s">
        <v>443</v>
      </c>
      <c r="D303" s="2" t="s">
        <v>1700</v>
      </c>
      <c r="E303" s="2" t="s">
        <v>1392</v>
      </c>
      <c r="F303" s="2" t="s">
        <v>156</v>
      </c>
      <c r="G303" s="2" t="s">
        <v>157</v>
      </c>
      <c r="H303" s="2" t="s">
        <v>1505</v>
      </c>
      <c r="I303" s="2" t="s">
        <v>4234</v>
      </c>
      <c r="J303" s="2" t="s">
        <v>71</v>
      </c>
      <c r="K303" s="2" t="s">
        <v>1394</v>
      </c>
      <c r="L303" s="101">
        <v>45731</v>
      </c>
      <c r="M303" s="2" t="s">
        <v>4079</v>
      </c>
      <c r="N303" s="2" t="s">
        <v>4080</v>
      </c>
      <c r="O303" s="101">
        <v>45731</v>
      </c>
      <c r="P303" s="2" t="s">
        <v>232</v>
      </c>
      <c r="Q303" s="2" t="s">
        <v>4235</v>
      </c>
      <c r="R303" s="2" t="s">
        <v>6541</v>
      </c>
      <c r="S303" s="2" t="s">
        <v>4382</v>
      </c>
      <c r="T303" s="2" t="s">
        <v>1853</v>
      </c>
      <c r="U303" s="92" t="s">
        <v>1394</v>
      </c>
      <c r="V303"/>
      <c r="W303"/>
    </row>
    <row r="304" spans="1:23" s="33" customFormat="1" ht="99.75">
      <c r="A304" s="90">
        <f t="shared" si="4"/>
        <v>299</v>
      </c>
      <c r="B304" s="2" t="s">
        <v>205</v>
      </c>
      <c r="C304" s="2" t="s">
        <v>443</v>
      </c>
      <c r="D304" s="2" t="s">
        <v>1547</v>
      </c>
      <c r="E304" s="2" t="s">
        <v>1392</v>
      </c>
      <c r="F304" s="2" t="s">
        <v>156</v>
      </c>
      <c r="G304" s="2" t="s">
        <v>157</v>
      </c>
      <c r="H304" s="2" t="s">
        <v>1505</v>
      </c>
      <c r="I304" s="2" t="s">
        <v>4234</v>
      </c>
      <c r="J304" s="2" t="s">
        <v>71</v>
      </c>
      <c r="K304" s="2" t="s">
        <v>1394</v>
      </c>
      <c r="L304" s="101">
        <v>45698</v>
      </c>
      <c r="M304" s="2" t="s">
        <v>4079</v>
      </c>
      <c r="N304" s="2" t="s">
        <v>4080</v>
      </c>
      <c r="O304" s="101">
        <v>45698</v>
      </c>
      <c r="P304" s="2" t="s">
        <v>232</v>
      </c>
      <c r="Q304" s="2" t="s">
        <v>4235</v>
      </c>
      <c r="R304" s="2" t="s">
        <v>6541</v>
      </c>
      <c r="S304" s="2" t="s">
        <v>4383</v>
      </c>
      <c r="T304" s="2" t="s">
        <v>1853</v>
      </c>
      <c r="U304" s="92" t="s">
        <v>1394</v>
      </c>
      <c r="V304"/>
      <c r="W304"/>
    </row>
    <row r="305" spans="1:23" s="33" customFormat="1" ht="99.75">
      <c r="A305" s="90">
        <f t="shared" si="4"/>
        <v>300</v>
      </c>
      <c r="B305" s="2" t="s">
        <v>205</v>
      </c>
      <c r="C305" s="2" t="s">
        <v>443</v>
      </c>
      <c r="D305" s="2" t="s">
        <v>1534</v>
      </c>
      <c r="E305" s="2" t="s">
        <v>1392</v>
      </c>
      <c r="F305" s="2" t="s">
        <v>156</v>
      </c>
      <c r="G305" s="2" t="s">
        <v>157</v>
      </c>
      <c r="H305" s="2" t="s">
        <v>1505</v>
      </c>
      <c r="I305" s="2" t="s">
        <v>4234</v>
      </c>
      <c r="J305" s="2" t="s">
        <v>71</v>
      </c>
      <c r="K305" s="2" t="s">
        <v>1394</v>
      </c>
      <c r="L305" s="101">
        <v>45706</v>
      </c>
      <c r="M305" s="2" t="s">
        <v>4079</v>
      </c>
      <c r="N305" s="2" t="s">
        <v>4080</v>
      </c>
      <c r="O305" s="101">
        <v>45706</v>
      </c>
      <c r="P305" s="2" t="s">
        <v>232</v>
      </c>
      <c r="Q305" s="2" t="s">
        <v>4235</v>
      </c>
      <c r="R305" s="2" t="s">
        <v>6541</v>
      </c>
      <c r="S305" s="2" t="s">
        <v>4384</v>
      </c>
      <c r="T305" s="2" t="s">
        <v>1853</v>
      </c>
      <c r="U305" s="92" t="s">
        <v>1394</v>
      </c>
      <c r="V305"/>
      <c r="W305"/>
    </row>
    <row r="306" spans="1:23" s="33" customFormat="1" ht="99.75">
      <c r="A306" s="90">
        <f t="shared" si="4"/>
        <v>301</v>
      </c>
      <c r="B306" s="2" t="s">
        <v>205</v>
      </c>
      <c r="C306" s="2" t="s">
        <v>443</v>
      </c>
      <c r="D306" s="2" t="s">
        <v>1727</v>
      </c>
      <c r="E306" s="2" t="s">
        <v>1392</v>
      </c>
      <c r="F306" s="2" t="s">
        <v>156</v>
      </c>
      <c r="G306" s="2" t="s">
        <v>157</v>
      </c>
      <c r="H306" s="2" t="s">
        <v>1505</v>
      </c>
      <c r="I306" s="2" t="s">
        <v>4234</v>
      </c>
      <c r="J306" s="2" t="s">
        <v>71</v>
      </c>
      <c r="K306" s="2" t="s">
        <v>1394</v>
      </c>
      <c r="L306" s="101">
        <v>45715</v>
      </c>
      <c r="M306" s="2" t="s">
        <v>4079</v>
      </c>
      <c r="N306" s="2" t="s">
        <v>4080</v>
      </c>
      <c r="O306" s="101">
        <v>45715</v>
      </c>
      <c r="P306" s="2" t="s">
        <v>232</v>
      </c>
      <c r="Q306" s="2" t="s">
        <v>4235</v>
      </c>
      <c r="R306" s="2" t="s">
        <v>6541</v>
      </c>
      <c r="S306" s="2" t="s">
        <v>4385</v>
      </c>
      <c r="T306" s="2" t="s">
        <v>1853</v>
      </c>
      <c r="U306" s="92" t="s">
        <v>1394</v>
      </c>
      <c r="V306"/>
      <c r="W306"/>
    </row>
    <row r="307" spans="1:23" s="33" customFormat="1" ht="99.75">
      <c r="A307" s="90">
        <f t="shared" si="4"/>
        <v>302</v>
      </c>
      <c r="B307" s="2" t="s">
        <v>205</v>
      </c>
      <c r="C307" s="2" t="s">
        <v>443</v>
      </c>
      <c r="D307" s="2" t="s">
        <v>1744</v>
      </c>
      <c r="E307" s="2" t="s">
        <v>1392</v>
      </c>
      <c r="F307" s="2" t="s">
        <v>156</v>
      </c>
      <c r="G307" s="2" t="s">
        <v>157</v>
      </c>
      <c r="H307" s="2" t="s">
        <v>1505</v>
      </c>
      <c r="I307" s="2" t="s">
        <v>4234</v>
      </c>
      <c r="J307" s="2" t="s">
        <v>71</v>
      </c>
      <c r="K307" s="2" t="s">
        <v>1394</v>
      </c>
      <c r="L307" s="101">
        <v>45726</v>
      </c>
      <c r="M307" s="2" t="s">
        <v>4079</v>
      </c>
      <c r="N307" s="2" t="s">
        <v>4080</v>
      </c>
      <c r="O307" s="101">
        <v>45726</v>
      </c>
      <c r="P307" s="2" t="s">
        <v>232</v>
      </c>
      <c r="Q307" s="2" t="s">
        <v>4235</v>
      </c>
      <c r="R307" s="2" t="s">
        <v>6541</v>
      </c>
      <c r="S307" s="2" t="s">
        <v>4386</v>
      </c>
      <c r="T307" s="2" t="s">
        <v>1853</v>
      </c>
      <c r="U307" s="92" t="s">
        <v>1394</v>
      </c>
      <c r="V307"/>
      <c r="W307"/>
    </row>
    <row r="308" spans="1:23" s="33" customFormat="1" ht="99.75">
      <c r="A308" s="90">
        <f t="shared" si="4"/>
        <v>303</v>
      </c>
      <c r="B308" s="2" t="s">
        <v>205</v>
      </c>
      <c r="C308" s="2" t="s">
        <v>443</v>
      </c>
      <c r="D308" s="2" t="s">
        <v>1698</v>
      </c>
      <c r="E308" s="2" t="s">
        <v>1392</v>
      </c>
      <c r="F308" s="2" t="s">
        <v>156</v>
      </c>
      <c r="G308" s="2" t="s">
        <v>157</v>
      </c>
      <c r="H308" s="2" t="s">
        <v>1505</v>
      </c>
      <c r="I308" s="2" t="s">
        <v>4234</v>
      </c>
      <c r="J308" s="2" t="s">
        <v>71</v>
      </c>
      <c r="K308" s="2" t="s">
        <v>1394</v>
      </c>
      <c r="L308" s="101">
        <v>45727</v>
      </c>
      <c r="M308" s="2" t="s">
        <v>4079</v>
      </c>
      <c r="N308" s="2" t="s">
        <v>4080</v>
      </c>
      <c r="O308" s="101">
        <v>45727</v>
      </c>
      <c r="P308" s="2" t="s">
        <v>232</v>
      </c>
      <c r="Q308" s="2" t="s">
        <v>4235</v>
      </c>
      <c r="R308" s="2" t="s">
        <v>6541</v>
      </c>
      <c r="S308" s="2" t="s">
        <v>4387</v>
      </c>
      <c r="T308" s="2" t="s">
        <v>1853</v>
      </c>
      <c r="U308" s="92" t="s">
        <v>1394</v>
      </c>
      <c r="V308"/>
      <c r="W308"/>
    </row>
    <row r="309" spans="1:23" s="33" customFormat="1" ht="99.75">
      <c r="A309" s="90">
        <f t="shared" si="4"/>
        <v>304</v>
      </c>
      <c r="B309" s="2" t="s">
        <v>205</v>
      </c>
      <c r="C309" s="2" t="s">
        <v>443</v>
      </c>
      <c r="D309" s="2" t="s">
        <v>1601</v>
      </c>
      <c r="E309" s="2" t="s">
        <v>1392</v>
      </c>
      <c r="F309" s="2" t="s">
        <v>156</v>
      </c>
      <c r="G309" s="2" t="s">
        <v>157</v>
      </c>
      <c r="H309" s="2" t="s">
        <v>1505</v>
      </c>
      <c r="I309" s="2" t="s">
        <v>4234</v>
      </c>
      <c r="J309" s="2" t="s">
        <v>71</v>
      </c>
      <c r="K309" s="2" t="s">
        <v>1394</v>
      </c>
      <c r="L309" s="101">
        <v>45701</v>
      </c>
      <c r="M309" s="2" t="s">
        <v>4079</v>
      </c>
      <c r="N309" s="2" t="s">
        <v>4080</v>
      </c>
      <c r="O309" s="101">
        <v>45701</v>
      </c>
      <c r="P309" s="2" t="s">
        <v>232</v>
      </c>
      <c r="Q309" s="2" t="s">
        <v>4235</v>
      </c>
      <c r="R309" s="2" t="s">
        <v>6541</v>
      </c>
      <c r="S309" s="2" t="s">
        <v>4388</v>
      </c>
      <c r="T309" s="2" t="s">
        <v>1853</v>
      </c>
      <c r="U309" s="92" t="s">
        <v>1394</v>
      </c>
      <c r="V309"/>
      <c r="W309"/>
    </row>
    <row r="310" spans="1:23" s="33" customFormat="1" ht="114">
      <c r="A310" s="90">
        <f t="shared" si="4"/>
        <v>305</v>
      </c>
      <c r="B310" s="2" t="s">
        <v>205</v>
      </c>
      <c r="C310" s="2" t="s">
        <v>443</v>
      </c>
      <c r="D310" s="2" t="s">
        <v>1707</v>
      </c>
      <c r="E310" s="2" t="s">
        <v>1392</v>
      </c>
      <c r="F310" s="2" t="s">
        <v>156</v>
      </c>
      <c r="G310" s="2" t="s">
        <v>157</v>
      </c>
      <c r="H310" s="2" t="s">
        <v>1505</v>
      </c>
      <c r="I310" s="2" t="s">
        <v>4234</v>
      </c>
      <c r="J310" s="2" t="s">
        <v>71</v>
      </c>
      <c r="K310" s="2" t="s">
        <v>1394</v>
      </c>
      <c r="L310" s="101">
        <v>45706</v>
      </c>
      <c r="M310" s="2" t="s">
        <v>4079</v>
      </c>
      <c r="N310" s="2" t="s">
        <v>4080</v>
      </c>
      <c r="O310" s="101">
        <v>45706</v>
      </c>
      <c r="P310" s="2" t="s">
        <v>232</v>
      </c>
      <c r="Q310" s="2" t="s">
        <v>4235</v>
      </c>
      <c r="R310" s="2" t="s">
        <v>6541</v>
      </c>
      <c r="S310" s="2" t="s">
        <v>4389</v>
      </c>
      <c r="T310" s="2" t="s">
        <v>1853</v>
      </c>
      <c r="U310" s="92" t="s">
        <v>1394</v>
      </c>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defaultColWidth="11.3984375" defaultRowHeight="14.25" zeroHeight="1"/>
  <cols>
    <col min="1" max="1" width="9" style="3" customWidth="1"/>
    <col min="2" max="2" width="22.3984375" style="3" bestFit="1" customWidth="1"/>
    <col min="3" max="3" width="16" style="3" bestFit="1" customWidth="1"/>
    <col min="4" max="4" width="21.73046875" style="3" customWidth="1"/>
    <col min="5" max="5" width="14.59765625" style="3" customWidth="1"/>
    <col min="6" max="6" width="17.265625" style="3" customWidth="1"/>
    <col min="7" max="7" width="27.73046875" style="3" customWidth="1"/>
    <col min="8" max="8" width="19.59765625" style="3" customWidth="1"/>
    <col min="9" max="9" width="15.73046875" style="3" customWidth="1"/>
    <col min="10" max="10" width="29.3984375" style="3" customWidth="1"/>
    <col min="11" max="11" width="14.3984375" style="3" customWidth="1"/>
    <col min="12" max="12" width="21.59765625" style="3" customWidth="1"/>
    <col min="13" max="13" width="25.265625" style="3" customWidth="1"/>
    <col min="14" max="14" width="17.73046875" style="3" customWidth="1"/>
    <col min="15" max="15" width="18.86328125" style="3" customWidth="1"/>
    <col min="16" max="16" width="28" style="3" customWidth="1"/>
    <col min="17" max="17" width="25.73046875" style="3" customWidth="1"/>
    <col min="18" max="18" width="19" style="3" customWidth="1"/>
    <col min="19" max="19" width="29" style="3" customWidth="1"/>
    <col min="20" max="20" width="26" style="3" customWidth="1"/>
    <col min="21" max="21" width="24.86328125" style="3" customWidth="1"/>
    <col min="22" max="22" width="30.265625" style="3" hidden="1" customWidth="1"/>
    <col min="23" max="23" width="21.73046875" style="3" hidden="1" customWidth="1"/>
    <col min="24" max="16383" width="0" style="3" hidden="1" customWidth="1"/>
    <col min="16384" max="16384" width="4.1328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6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65">
      <c r="A3" s="126" t="s">
        <v>1385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71.25">
      <c r="A6" s="90">
        <v>1</v>
      </c>
      <c r="B6" s="2" t="s">
        <v>205</v>
      </c>
      <c r="C6" s="2" t="s">
        <v>443</v>
      </c>
      <c r="D6" s="2" t="s">
        <v>1706</v>
      </c>
      <c r="E6" s="2" t="s">
        <v>1392</v>
      </c>
      <c r="F6" s="2" t="s">
        <v>156</v>
      </c>
      <c r="G6" s="2" t="s">
        <v>157</v>
      </c>
      <c r="H6" s="2" t="s">
        <v>191</v>
      </c>
      <c r="I6" s="2" t="s">
        <v>4390</v>
      </c>
      <c r="J6" s="2" t="s">
        <v>77</v>
      </c>
      <c r="K6" s="2"/>
      <c r="L6" s="101">
        <v>45838</v>
      </c>
      <c r="M6" s="2" t="s">
        <v>4391</v>
      </c>
      <c r="N6" s="2" t="s">
        <v>1816</v>
      </c>
      <c r="O6" s="101">
        <v>45736</v>
      </c>
      <c r="P6" s="2" t="s">
        <v>171</v>
      </c>
      <c r="Q6" s="2" t="s">
        <v>4392</v>
      </c>
      <c r="R6" s="2" t="s">
        <v>4393</v>
      </c>
      <c r="S6" s="2" t="s">
        <v>4394</v>
      </c>
      <c r="T6" s="2" t="s">
        <v>4395</v>
      </c>
      <c r="U6" s="92" t="s">
        <v>1394</v>
      </c>
      <c r="V6"/>
      <c r="W6"/>
      <c r="XFA6" s="37"/>
      <c r="XFB6" s="3"/>
    </row>
    <row r="7" spans="1:23 16381:16382" s="33" customFormat="1" ht="71.25">
      <c r="A7" s="90">
        <f>+A6+1</f>
        <v>2</v>
      </c>
      <c r="B7" s="2" t="s">
        <v>205</v>
      </c>
      <c r="C7" s="2" t="s">
        <v>443</v>
      </c>
      <c r="D7" s="2" t="s">
        <v>1740</v>
      </c>
      <c r="E7" s="2" t="s">
        <v>1392</v>
      </c>
      <c r="F7" s="2" t="s">
        <v>156</v>
      </c>
      <c r="G7" s="2" t="s">
        <v>157</v>
      </c>
      <c r="H7" s="2" t="s">
        <v>191</v>
      </c>
      <c r="I7" s="2" t="s">
        <v>4390</v>
      </c>
      <c r="J7" s="2" t="s">
        <v>77</v>
      </c>
      <c r="K7" s="2"/>
      <c r="L7" s="101">
        <v>45838</v>
      </c>
      <c r="M7" s="2" t="s">
        <v>4391</v>
      </c>
      <c r="N7" s="2" t="s">
        <v>1816</v>
      </c>
      <c r="O7" s="101">
        <v>45729</v>
      </c>
      <c r="P7" s="2" t="s">
        <v>171</v>
      </c>
      <c r="Q7" s="2" t="s">
        <v>4392</v>
      </c>
      <c r="R7" s="2" t="s">
        <v>4393</v>
      </c>
      <c r="S7" s="2" t="s">
        <v>4396</v>
      </c>
      <c r="T7" s="2" t="s">
        <v>4397</v>
      </c>
      <c r="U7" s="92" t="s">
        <v>1394</v>
      </c>
      <c r="V7"/>
      <c r="W7"/>
      <c r="XFA7" s="37"/>
      <c r="XFB7" s="3"/>
    </row>
    <row r="8" spans="1:23 16381:16382" s="33" customFormat="1" ht="71.25">
      <c r="A8" s="90">
        <f t="shared" ref="A8:A71" si="0">+A7+1</f>
        <v>3</v>
      </c>
      <c r="B8" s="2" t="s">
        <v>205</v>
      </c>
      <c r="C8" s="2" t="s">
        <v>443</v>
      </c>
      <c r="D8" s="2" t="s">
        <v>1699</v>
      </c>
      <c r="E8" s="2" t="s">
        <v>1392</v>
      </c>
      <c r="F8" s="2" t="s">
        <v>156</v>
      </c>
      <c r="G8" s="2" t="s">
        <v>157</v>
      </c>
      <c r="H8" s="2" t="s">
        <v>191</v>
      </c>
      <c r="I8" s="2" t="s">
        <v>4390</v>
      </c>
      <c r="J8" s="2" t="s">
        <v>77</v>
      </c>
      <c r="K8" s="2"/>
      <c r="L8" s="101">
        <v>45838</v>
      </c>
      <c r="M8" s="2" t="s">
        <v>4391</v>
      </c>
      <c r="N8" s="2" t="s">
        <v>1816</v>
      </c>
      <c r="O8" s="101">
        <v>45811</v>
      </c>
      <c r="P8" s="2" t="s">
        <v>171</v>
      </c>
      <c r="Q8" s="2" t="s">
        <v>4392</v>
      </c>
      <c r="R8" s="2" t="s">
        <v>4393</v>
      </c>
      <c r="S8" s="2" t="s">
        <v>4398</v>
      </c>
      <c r="T8" s="2" t="s">
        <v>4399</v>
      </c>
      <c r="U8" s="92" t="s">
        <v>1394</v>
      </c>
      <c r="V8"/>
      <c r="W8"/>
      <c r="XFA8" s="37"/>
      <c r="XFB8" s="3"/>
    </row>
    <row r="9" spans="1:23 16381:16382" s="33" customFormat="1" ht="71.25">
      <c r="A9" s="90">
        <f t="shared" si="0"/>
        <v>4</v>
      </c>
      <c r="B9" s="2" t="s">
        <v>205</v>
      </c>
      <c r="C9" s="2" t="s">
        <v>443</v>
      </c>
      <c r="D9" s="2" t="s">
        <v>1585</v>
      </c>
      <c r="E9" s="2" t="s">
        <v>1392</v>
      </c>
      <c r="F9" s="2" t="s">
        <v>156</v>
      </c>
      <c r="G9" s="2" t="s">
        <v>157</v>
      </c>
      <c r="H9" s="2" t="s">
        <v>191</v>
      </c>
      <c r="I9" s="2" t="s">
        <v>4390</v>
      </c>
      <c r="J9" s="2" t="s">
        <v>77</v>
      </c>
      <c r="K9" s="2"/>
      <c r="L9" s="101">
        <v>45838</v>
      </c>
      <c r="M9" s="2" t="s">
        <v>4391</v>
      </c>
      <c r="N9" s="2" t="s">
        <v>1816</v>
      </c>
      <c r="O9" s="101">
        <v>45730</v>
      </c>
      <c r="P9" s="2" t="s">
        <v>171</v>
      </c>
      <c r="Q9" s="2" t="s">
        <v>4392</v>
      </c>
      <c r="R9" s="2" t="s">
        <v>4393</v>
      </c>
      <c r="S9" s="2" t="s">
        <v>4400</v>
      </c>
      <c r="T9" s="2" t="s">
        <v>4401</v>
      </c>
      <c r="U9" s="92" t="s">
        <v>1394</v>
      </c>
      <c r="V9"/>
      <c r="W9"/>
      <c r="XFA9" s="37"/>
      <c r="XFB9" s="3"/>
    </row>
    <row r="10" spans="1:23 16381:16382" s="33" customFormat="1" ht="71.25">
      <c r="A10" s="90">
        <f t="shared" si="0"/>
        <v>5</v>
      </c>
      <c r="B10" s="2" t="s">
        <v>205</v>
      </c>
      <c r="C10" s="2" t="s">
        <v>443</v>
      </c>
      <c r="D10" s="2" t="s">
        <v>1589</v>
      </c>
      <c r="E10" s="2" t="s">
        <v>1392</v>
      </c>
      <c r="F10" s="2" t="s">
        <v>156</v>
      </c>
      <c r="G10" s="2" t="s">
        <v>157</v>
      </c>
      <c r="H10" s="2" t="s">
        <v>191</v>
      </c>
      <c r="I10" s="2" t="s">
        <v>4390</v>
      </c>
      <c r="J10" s="2" t="s">
        <v>77</v>
      </c>
      <c r="K10" s="2"/>
      <c r="L10" s="101">
        <v>45838</v>
      </c>
      <c r="M10" s="2" t="s">
        <v>4391</v>
      </c>
      <c r="N10" s="2" t="s">
        <v>1816</v>
      </c>
      <c r="O10" s="101">
        <v>45824</v>
      </c>
      <c r="P10" s="2" t="s">
        <v>171</v>
      </c>
      <c r="Q10" s="2" t="s">
        <v>4392</v>
      </c>
      <c r="R10" s="2" t="s">
        <v>4393</v>
      </c>
      <c r="S10" s="2" t="s">
        <v>4402</v>
      </c>
      <c r="T10" s="2" t="s">
        <v>4403</v>
      </c>
      <c r="U10" s="92" t="s">
        <v>1394</v>
      </c>
      <c r="V10"/>
      <c r="W10"/>
      <c r="XFA10" s="37"/>
      <c r="XFB10" s="3"/>
    </row>
    <row r="11" spans="1:23 16381:16382" s="33" customFormat="1" ht="71.25">
      <c r="A11" s="90">
        <f t="shared" si="0"/>
        <v>6</v>
      </c>
      <c r="B11" s="2" t="s">
        <v>205</v>
      </c>
      <c r="C11" s="2" t="s">
        <v>443</v>
      </c>
      <c r="D11" s="2" t="s">
        <v>1551</v>
      </c>
      <c r="E11" s="2" t="s">
        <v>1392</v>
      </c>
      <c r="F11" s="2" t="s">
        <v>156</v>
      </c>
      <c r="G11" s="2" t="s">
        <v>157</v>
      </c>
      <c r="H11" s="2" t="s">
        <v>191</v>
      </c>
      <c r="I11" s="2" t="s">
        <v>4390</v>
      </c>
      <c r="J11" s="2" t="s">
        <v>77</v>
      </c>
      <c r="K11" s="2"/>
      <c r="L11" s="101">
        <v>45838</v>
      </c>
      <c r="M11" s="2" t="s">
        <v>4391</v>
      </c>
      <c r="N11" s="2" t="s">
        <v>1816</v>
      </c>
      <c r="O11" s="101">
        <v>45811</v>
      </c>
      <c r="P11" s="2" t="s">
        <v>171</v>
      </c>
      <c r="Q11" s="2" t="s">
        <v>4392</v>
      </c>
      <c r="R11" s="2" t="s">
        <v>4393</v>
      </c>
      <c r="S11" s="2" t="s">
        <v>4404</v>
      </c>
      <c r="T11" s="2" t="s">
        <v>4405</v>
      </c>
      <c r="U11" s="92" t="s">
        <v>1394</v>
      </c>
      <c r="V11"/>
      <c r="W11"/>
      <c r="XFA11" s="37"/>
      <c r="XFB11" s="3"/>
    </row>
    <row r="12" spans="1:23 16381:16382" s="33" customFormat="1" ht="71.25">
      <c r="A12" s="90">
        <f t="shared" si="0"/>
        <v>7</v>
      </c>
      <c r="B12" s="2" t="s">
        <v>205</v>
      </c>
      <c r="C12" s="2" t="s">
        <v>443</v>
      </c>
      <c r="D12" s="2" t="s">
        <v>1538</v>
      </c>
      <c r="E12" s="2" t="s">
        <v>1392</v>
      </c>
      <c r="F12" s="2" t="s">
        <v>156</v>
      </c>
      <c r="G12" s="2" t="s">
        <v>157</v>
      </c>
      <c r="H12" s="2" t="s">
        <v>191</v>
      </c>
      <c r="I12" s="2" t="s">
        <v>4390</v>
      </c>
      <c r="J12" s="2" t="s">
        <v>77</v>
      </c>
      <c r="K12" s="2"/>
      <c r="L12" s="101">
        <v>45838</v>
      </c>
      <c r="M12" s="2" t="s">
        <v>4391</v>
      </c>
      <c r="N12" s="2" t="s">
        <v>1816</v>
      </c>
      <c r="O12" s="101">
        <v>45804</v>
      </c>
      <c r="P12" s="2" t="s">
        <v>171</v>
      </c>
      <c r="Q12" s="2" t="s">
        <v>4392</v>
      </c>
      <c r="R12" s="2" t="s">
        <v>4393</v>
      </c>
      <c r="S12" s="2" t="s">
        <v>4406</v>
      </c>
      <c r="T12" s="2" t="s">
        <v>4407</v>
      </c>
      <c r="U12" s="92" t="s">
        <v>1394</v>
      </c>
      <c r="V12"/>
      <c r="W12"/>
      <c r="XFA12" s="37"/>
      <c r="XFB12" s="3"/>
    </row>
    <row r="13" spans="1:23 16381:16382" s="33" customFormat="1" ht="71.25">
      <c r="A13" s="90">
        <f t="shared" si="0"/>
        <v>8</v>
      </c>
      <c r="B13" s="2" t="s">
        <v>205</v>
      </c>
      <c r="C13" s="2" t="s">
        <v>443</v>
      </c>
      <c r="D13" s="2" t="s">
        <v>1742</v>
      </c>
      <c r="E13" s="2" t="s">
        <v>1392</v>
      </c>
      <c r="F13" s="2" t="s">
        <v>156</v>
      </c>
      <c r="G13" s="2" t="s">
        <v>157</v>
      </c>
      <c r="H13" s="2" t="s">
        <v>191</v>
      </c>
      <c r="I13" s="2" t="s">
        <v>4390</v>
      </c>
      <c r="J13" s="2" t="s">
        <v>77</v>
      </c>
      <c r="K13" s="2"/>
      <c r="L13" s="101">
        <v>45838</v>
      </c>
      <c r="M13" s="2" t="s">
        <v>4391</v>
      </c>
      <c r="N13" s="2" t="s">
        <v>1816</v>
      </c>
      <c r="O13" s="101">
        <v>45803</v>
      </c>
      <c r="P13" s="2" t="s">
        <v>171</v>
      </c>
      <c r="Q13" s="2" t="s">
        <v>4392</v>
      </c>
      <c r="R13" s="2" t="s">
        <v>4393</v>
      </c>
      <c r="S13" s="2" t="s">
        <v>4408</v>
      </c>
      <c r="T13" s="2" t="s">
        <v>4409</v>
      </c>
      <c r="U13" s="92" t="s">
        <v>1394</v>
      </c>
      <c r="V13"/>
      <c r="W13"/>
      <c r="XFA13" s="37"/>
      <c r="XFB13" s="3"/>
    </row>
    <row r="14" spans="1:23 16381:16382" s="33" customFormat="1" ht="71.25">
      <c r="A14" s="90">
        <f t="shared" si="0"/>
        <v>9</v>
      </c>
      <c r="B14" s="2" t="s">
        <v>205</v>
      </c>
      <c r="C14" s="2" t="s">
        <v>443</v>
      </c>
      <c r="D14" s="2" t="s">
        <v>1717</v>
      </c>
      <c r="E14" s="2" t="s">
        <v>1392</v>
      </c>
      <c r="F14" s="2" t="s">
        <v>156</v>
      </c>
      <c r="G14" s="2" t="s">
        <v>157</v>
      </c>
      <c r="H14" s="2" t="s">
        <v>191</v>
      </c>
      <c r="I14" s="2" t="s">
        <v>4390</v>
      </c>
      <c r="J14" s="2" t="s">
        <v>77</v>
      </c>
      <c r="K14" s="2"/>
      <c r="L14" s="101">
        <v>45838</v>
      </c>
      <c r="M14" s="2" t="s">
        <v>4391</v>
      </c>
      <c r="N14" s="2" t="s">
        <v>1816</v>
      </c>
      <c r="O14" s="101">
        <v>45824</v>
      </c>
      <c r="P14" s="2" t="s">
        <v>171</v>
      </c>
      <c r="Q14" s="2" t="s">
        <v>4392</v>
      </c>
      <c r="R14" s="2" t="s">
        <v>4393</v>
      </c>
      <c r="S14" s="2" t="s">
        <v>4410</v>
      </c>
      <c r="T14" s="2" t="s">
        <v>4411</v>
      </c>
      <c r="U14" s="92" t="s">
        <v>1394</v>
      </c>
      <c r="V14"/>
      <c r="W14"/>
      <c r="XFA14" s="37"/>
      <c r="XFB14" s="3"/>
    </row>
    <row r="15" spans="1:23 16381:16382" s="33" customFormat="1" ht="71.25">
      <c r="A15" s="90">
        <f t="shared" si="0"/>
        <v>10</v>
      </c>
      <c r="B15" s="2" t="s">
        <v>205</v>
      </c>
      <c r="C15" s="2" t="s">
        <v>443</v>
      </c>
      <c r="D15" s="2" t="s">
        <v>1796</v>
      </c>
      <c r="E15" s="2" t="s">
        <v>1392</v>
      </c>
      <c r="F15" s="2" t="s">
        <v>156</v>
      </c>
      <c r="G15" s="2" t="s">
        <v>157</v>
      </c>
      <c r="H15" s="2" t="s">
        <v>191</v>
      </c>
      <c r="I15" s="2" t="s">
        <v>4390</v>
      </c>
      <c r="J15" s="2" t="s">
        <v>77</v>
      </c>
      <c r="K15" s="2"/>
      <c r="L15" s="101">
        <v>45838</v>
      </c>
      <c r="M15" s="2" t="s">
        <v>4391</v>
      </c>
      <c r="N15" s="2" t="s">
        <v>1816</v>
      </c>
      <c r="O15" s="101">
        <v>45804</v>
      </c>
      <c r="P15" s="2" t="s">
        <v>171</v>
      </c>
      <c r="Q15" s="2" t="s">
        <v>4392</v>
      </c>
      <c r="R15" s="2" t="s">
        <v>4393</v>
      </c>
      <c r="S15" s="2" t="s">
        <v>4412</v>
      </c>
      <c r="T15" s="2" t="s">
        <v>4413</v>
      </c>
      <c r="U15" s="92" t="s">
        <v>1394</v>
      </c>
      <c r="V15"/>
      <c r="W15"/>
      <c r="XFA15" s="37"/>
      <c r="XFB15" s="3"/>
    </row>
    <row r="16" spans="1:23 16381:16382" s="33" customFormat="1" ht="71.25">
      <c r="A16" s="90">
        <f t="shared" si="0"/>
        <v>11</v>
      </c>
      <c r="B16" s="2" t="s">
        <v>205</v>
      </c>
      <c r="C16" s="2" t="s">
        <v>443</v>
      </c>
      <c r="D16" s="2" t="s">
        <v>1592</v>
      </c>
      <c r="E16" s="2" t="s">
        <v>1392</v>
      </c>
      <c r="F16" s="2" t="s">
        <v>156</v>
      </c>
      <c r="G16" s="2" t="s">
        <v>157</v>
      </c>
      <c r="H16" s="2" t="s">
        <v>191</v>
      </c>
      <c r="I16" s="2" t="s">
        <v>4390</v>
      </c>
      <c r="J16" s="2" t="s">
        <v>77</v>
      </c>
      <c r="K16" s="2"/>
      <c r="L16" s="101">
        <v>45838</v>
      </c>
      <c r="M16" s="2" t="s">
        <v>4391</v>
      </c>
      <c r="N16" s="2" t="s">
        <v>1816</v>
      </c>
      <c r="O16" s="101">
        <v>45741</v>
      </c>
      <c r="P16" s="2" t="s">
        <v>171</v>
      </c>
      <c r="Q16" s="2" t="s">
        <v>4392</v>
      </c>
      <c r="R16" s="2" t="s">
        <v>4393</v>
      </c>
      <c r="S16" s="2" t="s">
        <v>4414</v>
      </c>
      <c r="T16" s="2" t="s">
        <v>4415</v>
      </c>
      <c r="U16" s="92" t="s">
        <v>1394</v>
      </c>
      <c r="V16"/>
      <c r="W16"/>
      <c r="XFA16" s="37"/>
      <c r="XFB16" s="3"/>
    </row>
    <row r="17" spans="1:23" s="33" customFormat="1" ht="71.25">
      <c r="A17" s="90">
        <f t="shared" si="0"/>
        <v>12</v>
      </c>
      <c r="B17" s="2" t="s">
        <v>205</v>
      </c>
      <c r="C17" s="2" t="s">
        <v>443</v>
      </c>
      <c r="D17" s="2" t="s">
        <v>1750</v>
      </c>
      <c r="E17" s="2" t="s">
        <v>1392</v>
      </c>
      <c r="F17" s="2" t="s">
        <v>156</v>
      </c>
      <c r="G17" s="2" t="s">
        <v>157</v>
      </c>
      <c r="H17" s="2" t="s">
        <v>191</v>
      </c>
      <c r="I17" s="2" t="s">
        <v>4390</v>
      </c>
      <c r="J17" s="2" t="s">
        <v>77</v>
      </c>
      <c r="K17" s="2"/>
      <c r="L17" s="101">
        <v>45838</v>
      </c>
      <c r="M17" s="2" t="s">
        <v>4391</v>
      </c>
      <c r="N17" s="2" t="s">
        <v>1816</v>
      </c>
      <c r="O17" s="101">
        <v>45741</v>
      </c>
      <c r="P17" s="2" t="s">
        <v>171</v>
      </c>
      <c r="Q17" s="2" t="s">
        <v>4392</v>
      </c>
      <c r="R17" s="2" t="s">
        <v>4393</v>
      </c>
      <c r="S17" s="2" t="s">
        <v>4416</v>
      </c>
      <c r="T17" s="2" t="s">
        <v>4417</v>
      </c>
      <c r="U17" s="92" t="s">
        <v>1394</v>
      </c>
      <c r="V17"/>
      <c r="W17"/>
    </row>
    <row r="18" spans="1:23" s="33" customFormat="1" ht="71.25">
      <c r="A18" s="90">
        <f t="shared" si="0"/>
        <v>13</v>
      </c>
      <c r="B18" s="2" t="s">
        <v>205</v>
      </c>
      <c r="C18" s="2" t="s">
        <v>443</v>
      </c>
      <c r="D18" s="2" t="s">
        <v>1800</v>
      </c>
      <c r="E18" s="2" t="s">
        <v>1392</v>
      </c>
      <c r="F18" s="2" t="s">
        <v>156</v>
      </c>
      <c r="G18" s="2" t="s">
        <v>157</v>
      </c>
      <c r="H18" s="2" t="s">
        <v>191</v>
      </c>
      <c r="I18" s="2" t="s">
        <v>4390</v>
      </c>
      <c r="J18" s="2" t="s">
        <v>77</v>
      </c>
      <c r="K18" s="2"/>
      <c r="L18" s="101">
        <v>45838</v>
      </c>
      <c r="M18" s="2" t="s">
        <v>4391</v>
      </c>
      <c r="N18" s="2" t="s">
        <v>1816</v>
      </c>
      <c r="O18" s="101">
        <v>45736</v>
      </c>
      <c r="P18" s="2" t="s">
        <v>171</v>
      </c>
      <c r="Q18" s="2" t="s">
        <v>4392</v>
      </c>
      <c r="R18" s="2" t="s">
        <v>4393</v>
      </c>
      <c r="S18" s="2" t="s">
        <v>4418</v>
      </c>
      <c r="T18" s="2" t="s">
        <v>4419</v>
      </c>
      <c r="U18" s="92" t="s">
        <v>1394</v>
      </c>
      <c r="V18"/>
      <c r="W18"/>
    </row>
    <row r="19" spans="1:23" s="33" customFormat="1" ht="71.25">
      <c r="A19" s="90">
        <f t="shared" si="0"/>
        <v>14</v>
      </c>
      <c r="B19" s="2" t="s">
        <v>205</v>
      </c>
      <c r="C19" s="2" t="s">
        <v>443</v>
      </c>
      <c r="D19" s="2" t="s">
        <v>1594</v>
      </c>
      <c r="E19" s="2" t="s">
        <v>1392</v>
      </c>
      <c r="F19" s="2" t="s">
        <v>156</v>
      </c>
      <c r="G19" s="2" t="s">
        <v>157</v>
      </c>
      <c r="H19" s="2" t="s">
        <v>191</v>
      </c>
      <c r="I19" s="2" t="s">
        <v>4390</v>
      </c>
      <c r="J19" s="2" t="s">
        <v>77</v>
      </c>
      <c r="K19" s="2"/>
      <c r="L19" s="101">
        <v>45838</v>
      </c>
      <c r="M19" s="2" t="s">
        <v>4391</v>
      </c>
      <c r="N19" s="2" t="s">
        <v>1816</v>
      </c>
      <c r="O19" s="101">
        <v>45811</v>
      </c>
      <c r="P19" s="2" t="s">
        <v>171</v>
      </c>
      <c r="Q19" s="2" t="s">
        <v>4392</v>
      </c>
      <c r="R19" s="2" t="s">
        <v>4393</v>
      </c>
      <c r="S19" s="2" t="s">
        <v>4420</v>
      </c>
      <c r="T19" s="2" t="s">
        <v>4421</v>
      </c>
      <c r="U19" s="92" t="s">
        <v>1394</v>
      </c>
      <c r="V19"/>
      <c r="W19"/>
    </row>
    <row r="20" spans="1:23" s="33" customFormat="1" ht="71.25">
      <c r="A20" s="90">
        <f t="shared" si="0"/>
        <v>15</v>
      </c>
      <c r="B20" s="2" t="s">
        <v>205</v>
      </c>
      <c r="C20" s="2" t="s">
        <v>443</v>
      </c>
      <c r="D20" s="2" t="s">
        <v>1597</v>
      </c>
      <c r="E20" s="2" t="s">
        <v>1392</v>
      </c>
      <c r="F20" s="2" t="s">
        <v>156</v>
      </c>
      <c r="G20" s="2" t="s">
        <v>157</v>
      </c>
      <c r="H20" s="2" t="s">
        <v>191</v>
      </c>
      <c r="I20" s="2" t="s">
        <v>4390</v>
      </c>
      <c r="J20" s="2" t="s">
        <v>77</v>
      </c>
      <c r="K20" s="2"/>
      <c r="L20" s="101">
        <v>45838</v>
      </c>
      <c r="M20" s="2" t="s">
        <v>4391</v>
      </c>
      <c r="N20" s="2" t="s">
        <v>1816</v>
      </c>
      <c r="O20" s="101">
        <v>45817</v>
      </c>
      <c r="P20" s="2" t="s">
        <v>171</v>
      </c>
      <c r="Q20" s="2" t="s">
        <v>4392</v>
      </c>
      <c r="R20" s="2" t="s">
        <v>4393</v>
      </c>
      <c r="S20" s="2" t="s">
        <v>4422</v>
      </c>
      <c r="T20" s="2" t="s">
        <v>4423</v>
      </c>
      <c r="U20" s="92" t="s">
        <v>1394</v>
      </c>
      <c r="V20"/>
      <c r="W20"/>
    </row>
    <row r="21" spans="1:23" s="33" customFormat="1" ht="71.25">
      <c r="A21" s="90">
        <f t="shared" si="0"/>
        <v>16</v>
      </c>
      <c r="B21" s="2" t="s">
        <v>205</v>
      </c>
      <c r="C21" s="2" t="s">
        <v>443</v>
      </c>
      <c r="D21" s="2" t="s">
        <v>1703</v>
      </c>
      <c r="E21" s="2" t="s">
        <v>1392</v>
      </c>
      <c r="F21" s="2" t="s">
        <v>156</v>
      </c>
      <c r="G21" s="2" t="s">
        <v>157</v>
      </c>
      <c r="H21" s="2" t="s">
        <v>191</v>
      </c>
      <c r="I21" s="2" t="s">
        <v>4390</v>
      </c>
      <c r="J21" s="2" t="s">
        <v>77</v>
      </c>
      <c r="K21" s="2"/>
      <c r="L21" s="101">
        <v>45838</v>
      </c>
      <c r="M21" s="2" t="s">
        <v>4391</v>
      </c>
      <c r="N21" s="2" t="s">
        <v>1816</v>
      </c>
      <c r="O21" s="101">
        <v>45824</v>
      </c>
      <c r="P21" s="2" t="s">
        <v>171</v>
      </c>
      <c r="Q21" s="2" t="s">
        <v>4392</v>
      </c>
      <c r="R21" s="2" t="s">
        <v>4393</v>
      </c>
      <c r="S21" s="2" t="s">
        <v>4424</v>
      </c>
      <c r="T21" s="2" t="s">
        <v>4425</v>
      </c>
      <c r="U21" s="92" t="s">
        <v>1394</v>
      </c>
      <c r="V21"/>
      <c r="W21"/>
    </row>
    <row r="22" spans="1:23" s="33" customFormat="1" ht="71.25">
      <c r="A22" s="90">
        <f t="shared" si="0"/>
        <v>17</v>
      </c>
      <c r="B22" s="2" t="s">
        <v>205</v>
      </c>
      <c r="C22" s="2" t="s">
        <v>443</v>
      </c>
      <c r="D22" s="2" t="s">
        <v>1720</v>
      </c>
      <c r="E22" s="2" t="s">
        <v>1392</v>
      </c>
      <c r="F22" s="2" t="s">
        <v>156</v>
      </c>
      <c r="G22" s="2" t="s">
        <v>157</v>
      </c>
      <c r="H22" s="2" t="s">
        <v>191</v>
      </c>
      <c r="I22" s="2" t="s">
        <v>4390</v>
      </c>
      <c r="J22" s="2" t="s">
        <v>77</v>
      </c>
      <c r="K22" s="2"/>
      <c r="L22" s="101">
        <v>45838</v>
      </c>
      <c r="M22" s="2" t="s">
        <v>4391</v>
      </c>
      <c r="N22" s="2" t="s">
        <v>1816</v>
      </c>
      <c r="O22" s="101">
        <v>45824</v>
      </c>
      <c r="P22" s="2" t="s">
        <v>171</v>
      </c>
      <c r="Q22" s="2" t="s">
        <v>4392</v>
      </c>
      <c r="R22" s="2" t="s">
        <v>4393</v>
      </c>
      <c r="S22" s="2" t="s">
        <v>4426</v>
      </c>
      <c r="T22" s="2" t="s">
        <v>4427</v>
      </c>
      <c r="U22" s="92" t="s">
        <v>1394</v>
      </c>
      <c r="V22"/>
      <c r="W22"/>
    </row>
    <row r="23" spans="1:23" s="33" customFormat="1" ht="71.25">
      <c r="A23" s="90">
        <f t="shared" si="0"/>
        <v>18</v>
      </c>
      <c r="B23" s="2" t="s">
        <v>205</v>
      </c>
      <c r="C23" s="2" t="s">
        <v>443</v>
      </c>
      <c r="D23" s="2" t="s">
        <v>1709</v>
      </c>
      <c r="E23" s="2" t="s">
        <v>1392</v>
      </c>
      <c r="F23" s="2" t="s">
        <v>156</v>
      </c>
      <c r="G23" s="2" t="s">
        <v>157</v>
      </c>
      <c r="H23" s="2" t="s">
        <v>191</v>
      </c>
      <c r="I23" s="2" t="s">
        <v>4390</v>
      </c>
      <c r="J23" s="2" t="s">
        <v>77</v>
      </c>
      <c r="K23" s="2"/>
      <c r="L23" s="101">
        <v>45838</v>
      </c>
      <c r="M23" s="2" t="s">
        <v>4391</v>
      </c>
      <c r="N23" s="2" t="s">
        <v>1816</v>
      </c>
      <c r="O23" s="101">
        <v>45737</v>
      </c>
      <c r="P23" s="2" t="s">
        <v>171</v>
      </c>
      <c r="Q23" s="2" t="s">
        <v>4392</v>
      </c>
      <c r="R23" s="2" t="s">
        <v>4393</v>
      </c>
      <c r="S23" s="2" t="s">
        <v>4428</v>
      </c>
      <c r="T23" s="2" t="s">
        <v>4429</v>
      </c>
      <c r="U23" s="92" t="s">
        <v>1394</v>
      </c>
      <c r="V23"/>
      <c r="W23"/>
    </row>
    <row r="24" spans="1:23" s="33" customFormat="1" ht="71.25">
      <c r="A24" s="90">
        <f t="shared" si="0"/>
        <v>19</v>
      </c>
      <c r="B24" s="2" t="s">
        <v>205</v>
      </c>
      <c r="C24" s="2" t="s">
        <v>443</v>
      </c>
      <c r="D24" s="2" t="s">
        <v>1533</v>
      </c>
      <c r="E24" s="2" t="s">
        <v>1392</v>
      </c>
      <c r="F24" s="2" t="s">
        <v>156</v>
      </c>
      <c r="G24" s="2" t="s">
        <v>157</v>
      </c>
      <c r="H24" s="2" t="s">
        <v>191</v>
      </c>
      <c r="I24" s="2" t="s">
        <v>4390</v>
      </c>
      <c r="J24" s="2" t="s">
        <v>77</v>
      </c>
      <c r="K24" s="2"/>
      <c r="L24" s="101">
        <v>45838</v>
      </c>
      <c r="M24" s="2" t="s">
        <v>4391</v>
      </c>
      <c r="N24" s="2" t="s">
        <v>1816</v>
      </c>
      <c r="O24" s="101">
        <v>45813</v>
      </c>
      <c r="P24" s="2" t="s">
        <v>171</v>
      </c>
      <c r="Q24" s="2" t="s">
        <v>4392</v>
      </c>
      <c r="R24" s="2" t="s">
        <v>4393</v>
      </c>
      <c r="S24" s="2" t="s">
        <v>4430</v>
      </c>
      <c r="T24" s="2" t="s">
        <v>4431</v>
      </c>
      <c r="U24" s="92" t="s">
        <v>1394</v>
      </c>
      <c r="V24"/>
      <c r="W24"/>
    </row>
    <row r="25" spans="1:23" s="33" customFormat="1" ht="71.25">
      <c r="A25" s="90">
        <f t="shared" si="0"/>
        <v>20</v>
      </c>
      <c r="B25" s="2" t="s">
        <v>205</v>
      </c>
      <c r="C25" s="2" t="s">
        <v>443</v>
      </c>
      <c r="D25" s="2" t="s">
        <v>1712</v>
      </c>
      <c r="E25" s="2" t="s">
        <v>1392</v>
      </c>
      <c r="F25" s="2" t="s">
        <v>156</v>
      </c>
      <c r="G25" s="2" t="s">
        <v>157</v>
      </c>
      <c r="H25" s="2" t="s">
        <v>191</v>
      </c>
      <c r="I25" s="2" t="s">
        <v>4390</v>
      </c>
      <c r="J25" s="2" t="s">
        <v>77</v>
      </c>
      <c r="K25" s="2"/>
      <c r="L25" s="101">
        <v>45838</v>
      </c>
      <c r="M25" s="2" t="s">
        <v>4391</v>
      </c>
      <c r="N25" s="2" t="s">
        <v>1816</v>
      </c>
      <c r="O25" s="101">
        <v>45736</v>
      </c>
      <c r="P25" s="2" t="s">
        <v>171</v>
      </c>
      <c r="Q25" s="2" t="s">
        <v>4392</v>
      </c>
      <c r="R25" s="2" t="s">
        <v>4393</v>
      </c>
      <c r="S25" s="2" t="s">
        <v>4432</v>
      </c>
      <c r="T25" s="2" t="s">
        <v>4433</v>
      </c>
      <c r="U25" s="92" t="s">
        <v>1394</v>
      </c>
      <c r="V25"/>
      <c r="W25"/>
    </row>
    <row r="26" spans="1:23" s="33" customFormat="1" ht="71.25">
      <c r="A26" s="90">
        <f t="shared" si="0"/>
        <v>21</v>
      </c>
      <c r="B26" s="2" t="s">
        <v>205</v>
      </c>
      <c r="C26" s="2" t="s">
        <v>443</v>
      </c>
      <c r="D26" s="2" t="s">
        <v>1734</v>
      </c>
      <c r="E26" s="2" t="s">
        <v>1392</v>
      </c>
      <c r="F26" s="2" t="s">
        <v>156</v>
      </c>
      <c r="G26" s="2" t="s">
        <v>157</v>
      </c>
      <c r="H26" s="2" t="s">
        <v>191</v>
      </c>
      <c r="I26" s="2" t="s">
        <v>4390</v>
      </c>
      <c r="J26" s="2" t="s">
        <v>77</v>
      </c>
      <c r="K26" s="2"/>
      <c r="L26" s="101">
        <v>45838</v>
      </c>
      <c r="M26" s="2" t="s">
        <v>4391</v>
      </c>
      <c r="N26" s="2" t="s">
        <v>1816</v>
      </c>
      <c r="O26" s="101">
        <v>45730</v>
      </c>
      <c r="P26" s="2" t="s">
        <v>171</v>
      </c>
      <c r="Q26" s="2" t="s">
        <v>4392</v>
      </c>
      <c r="R26" s="2" t="s">
        <v>4393</v>
      </c>
      <c r="S26" s="2" t="s">
        <v>4434</v>
      </c>
      <c r="T26" s="2" t="s">
        <v>4435</v>
      </c>
      <c r="U26" s="92" t="s">
        <v>1394</v>
      </c>
      <c r="V26"/>
      <c r="W26"/>
    </row>
    <row r="27" spans="1:23" s="33" customFormat="1" ht="71.25">
      <c r="A27" s="90">
        <f t="shared" si="0"/>
        <v>22</v>
      </c>
      <c r="B27" s="2" t="s">
        <v>205</v>
      </c>
      <c r="C27" s="2" t="s">
        <v>443</v>
      </c>
      <c r="D27" s="2" t="s">
        <v>1719</v>
      </c>
      <c r="E27" s="2" t="s">
        <v>1392</v>
      </c>
      <c r="F27" s="2" t="s">
        <v>156</v>
      </c>
      <c r="G27" s="2" t="s">
        <v>157</v>
      </c>
      <c r="H27" s="2" t="s">
        <v>191</v>
      </c>
      <c r="I27" s="2" t="s">
        <v>4390</v>
      </c>
      <c r="J27" s="2" t="s">
        <v>77</v>
      </c>
      <c r="K27" s="2"/>
      <c r="L27" s="101">
        <v>45838</v>
      </c>
      <c r="M27" s="2" t="s">
        <v>4391</v>
      </c>
      <c r="N27" s="2" t="s">
        <v>1816</v>
      </c>
      <c r="O27" s="101">
        <v>45733</v>
      </c>
      <c r="P27" s="2" t="s">
        <v>171</v>
      </c>
      <c r="Q27" s="2" t="s">
        <v>4392</v>
      </c>
      <c r="R27" s="2" t="s">
        <v>4393</v>
      </c>
      <c r="S27" s="2" t="s">
        <v>4436</v>
      </c>
      <c r="T27" s="2" t="s">
        <v>4437</v>
      </c>
      <c r="U27" s="92" t="s">
        <v>1394</v>
      </c>
      <c r="V27"/>
      <c r="W27"/>
    </row>
    <row r="28" spans="1:23" s="33" customFormat="1" ht="71.25">
      <c r="A28" s="90">
        <f t="shared" si="0"/>
        <v>23</v>
      </c>
      <c r="B28" s="2" t="s">
        <v>205</v>
      </c>
      <c r="C28" s="2" t="s">
        <v>443</v>
      </c>
      <c r="D28" s="2" t="s">
        <v>1799</v>
      </c>
      <c r="E28" s="2" t="s">
        <v>1392</v>
      </c>
      <c r="F28" s="2" t="s">
        <v>156</v>
      </c>
      <c r="G28" s="2" t="s">
        <v>157</v>
      </c>
      <c r="H28" s="2" t="s">
        <v>191</v>
      </c>
      <c r="I28" s="2" t="s">
        <v>4390</v>
      </c>
      <c r="J28" s="2" t="s">
        <v>77</v>
      </c>
      <c r="K28" s="2"/>
      <c r="L28" s="101">
        <v>45838</v>
      </c>
      <c r="M28" s="2" t="s">
        <v>4391</v>
      </c>
      <c r="N28" s="2" t="s">
        <v>1816</v>
      </c>
      <c r="O28" s="101">
        <v>45736</v>
      </c>
      <c r="P28" s="2" t="s">
        <v>171</v>
      </c>
      <c r="Q28" s="2" t="s">
        <v>4392</v>
      </c>
      <c r="R28" s="2" t="s">
        <v>4393</v>
      </c>
      <c r="S28" s="2" t="s">
        <v>4438</v>
      </c>
      <c r="T28" s="2" t="s">
        <v>4439</v>
      </c>
      <c r="U28" s="92" t="s">
        <v>1394</v>
      </c>
      <c r="V28"/>
      <c r="W28"/>
    </row>
    <row r="29" spans="1:23" s="33" customFormat="1" ht="71.25">
      <c r="A29" s="90">
        <f t="shared" si="0"/>
        <v>24</v>
      </c>
      <c r="B29" s="2" t="s">
        <v>205</v>
      </c>
      <c r="C29" s="2" t="s">
        <v>443</v>
      </c>
      <c r="D29" s="2" t="s">
        <v>1704</v>
      </c>
      <c r="E29" s="2" t="s">
        <v>1392</v>
      </c>
      <c r="F29" s="2" t="s">
        <v>156</v>
      </c>
      <c r="G29" s="2" t="s">
        <v>157</v>
      </c>
      <c r="H29" s="2" t="s">
        <v>191</v>
      </c>
      <c r="I29" s="2" t="s">
        <v>4390</v>
      </c>
      <c r="J29" s="2" t="s">
        <v>77</v>
      </c>
      <c r="K29" s="2"/>
      <c r="L29" s="101">
        <v>45838</v>
      </c>
      <c r="M29" s="2" t="s">
        <v>4391</v>
      </c>
      <c r="N29" s="2" t="s">
        <v>1816</v>
      </c>
      <c r="O29" s="101">
        <v>45813</v>
      </c>
      <c r="P29" s="2" t="s">
        <v>171</v>
      </c>
      <c r="Q29" s="2" t="s">
        <v>4392</v>
      </c>
      <c r="R29" s="2" t="s">
        <v>4393</v>
      </c>
      <c r="S29" s="2" t="s">
        <v>4440</v>
      </c>
      <c r="T29" s="2" t="s">
        <v>4441</v>
      </c>
      <c r="U29" s="92" t="s">
        <v>1394</v>
      </c>
      <c r="V29"/>
      <c r="W29"/>
    </row>
    <row r="30" spans="1:23" s="33" customFormat="1" ht="71.25">
      <c r="A30" s="90">
        <f t="shared" si="0"/>
        <v>25</v>
      </c>
      <c r="B30" s="2" t="s">
        <v>205</v>
      </c>
      <c r="C30" s="2" t="s">
        <v>443</v>
      </c>
      <c r="D30" s="2" t="s">
        <v>1576</v>
      </c>
      <c r="E30" s="2" t="s">
        <v>1392</v>
      </c>
      <c r="F30" s="2" t="s">
        <v>156</v>
      </c>
      <c r="G30" s="2" t="s">
        <v>157</v>
      </c>
      <c r="H30" s="2" t="s">
        <v>191</v>
      </c>
      <c r="I30" s="2" t="s">
        <v>4390</v>
      </c>
      <c r="J30" s="2" t="s">
        <v>77</v>
      </c>
      <c r="K30" s="2"/>
      <c r="L30" s="101">
        <v>45838</v>
      </c>
      <c r="M30" s="2" t="s">
        <v>4391</v>
      </c>
      <c r="N30" s="2" t="s">
        <v>1816</v>
      </c>
      <c r="O30" s="101">
        <v>45824</v>
      </c>
      <c r="P30" s="2" t="s">
        <v>171</v>
      </c>
      <c r="Q30" s="2" t="s">
        <v>4392</v>
      </c>
      <c r="R30" s="2" t="s">
        <v>4393</v>
      </c>
      <c r="S30" s="2" t="s">
        <v>4442</v>
      </c>
      <c r="T30" s="2" t="s">
        <v>4443</v>
      </c>
      <c r="U30" s="92" t="s">
        <v>1394</v>
      </c>
      <c r="V30"/>
      <c r="W30"/>
    </row>
    <row r="31" spans="1:23" s="33" customFormat="1" ht="71.25">
      <c r="A31" s="90">
        <f t="shared" si="0"/>
        <v>26</v>
      </c>
      <c r="B31" s="2" t="s">
        <v>205</v>
      </c>
      <c r="C31" s="2" t="s">
        <v>443</v>
      </c>
      <c r="D31" s="2" t="s">
        <v>1577</v>
      </c>
      <c r="E31" s="2" t="s">
        <v>1392</v>
      </c>
      <c r="F31" s="2" t="s">
        <v>156</v>
      </c>
      <c r="G31" s="2" t="s">
        <v>157</v>
      </c>
      <c r="H31" s="2" t="s">
        <v>191</v>
      </c>
      <c r="I31" s="2" t="s">
        <v>4390</v>
      </c>
      <c r="J31" s="2" t="s">
        <v>77</v>
      </c>
      <c r="K31" s="2"/>
      <c r="L31" s="101">
        <v>45838</v>
      </c>
      <c r="M31" s="2" t="s">
        <v>4391</v>
      </c>
      <c r="N31" s="2" t="s">
        <v>1816</v>
      </c>
      <c r="O31" s="101">
        <v>45744</v>
      </c>
      <c r="P31" s="2" t="s">
        <v>171</v>
      </c>
      <c r="Q31" s="2" t="s">
        <v>4392</v>
      </c>
      <c r="R31" s="2" t="s">
        <v>4393</v>
      </c>
      <c r="S31" s="2" t="s">
        <v>4444</v>
      </c>
      <c r="T31" s="2" t="s">
        <v>4445</v>
      </c>
      <c r="U31" s="92" t="s">
        <v>1394</v>
      </c>
      <c r="V31"/>
      <c r="W31"/>
    </row>
    <row r="32" spans="1:23" s="33" customFormat="1" ht="71.25">
      <c r="A32" s="90">
        <f t="shared" si="0"/>
        <v>27</v>
      </c>
      <c r="B32" s="2" t="s">
        <v>205</v>
      </c>
      <c r="C32" s="2" t="s">
        <v>443</v>
      </c>
      <c r="D32" s="2" t="s">
        <v>1743</v>
      </c>
      <c r="E32" s="2" t="s">
        <v>1392</v>
      </c>
      <c r="F32" s="2" t="s">
        <v>156</v>
      </c>
      <c r="G32" s="2" t="s">
        <v>157</v>
      </c>
      <c r="H32" s="2" t="s">
        <v>191</v>
      </c>
      <c r="I32" s="2" t="s">
        <v>4390</v>
      </c>
      <c r="J32" s="2" t="s">
        <v>77</v>
      </c>
      <c r="K32" s="2"/>
      <c r="L32" s="101">
        <v>45838</v>
      </c>
      <c r="M32" s="2" t="s">
        <v>4391</v>
      </c>
      <c r="N32" s="2" t="s">
        <v>1816</v>
      </c>
      <c r="O32" s="101">
        <v>45804</v>
      </c>
      <c r="P32" s="2" t="s">
        <v>171</v>
      </c>
      <c r="Q32" s="2" t="s">
        <v>4392</v>
      </c>
      <c r="R32" s="2" t="s">
        <v>4393</v>
      </c>
      <c r="S32" s="2" t="s">
        <v>4446</v>
      </c>
      <c r="T32" s="2" t="s">
        <v>4447</v>
      </c>
      <c r="U32" s="92" t="s">
        <v>1394</v>
      </c>
      <c r="V32"/>
      <c r="W32"/>
    </row>
    <row r="33" spans="1:23" s="33" customFormat="1" ht="71.25">
      <c r="A33" s="90">
        <f t="shared" si="0"/>
        <v>28</v>
      </c>
      <c r="B33" s="2" t="s">
        <v>205</v>
      </c>
      <c r="C33" s="2" t="s">
        <v>443</v>
      </c>
      <c r="D33" s="2" t="s">
        <v>1587</v>
      </c>
      <c r="E33" s="2" t="s">
        <v>1392</v>
      </c>
      <c r="F33" s="2" t="s">
        <v>156</v>
      </c>
      <c r="G33" s="2" t="s">
        <v>157</v>
      </c>
      <c r="H33" s="2" t="s">
        <v>191</v>
      </c>
      <c r="I33" s="2" t="s">
        <v>4390</v>
      </c>
      <c r="J33" s="2" t="s">
        <v>77</v>
      </c>
      <c r="K33" s="2"/>
      <c r="L33" s="101">
        <v>45838</v>
      </c>
      <c r="M33" s="2" t="s">
        <v>4391</v>
      </c>
      <c r="N33" s="2" t="s">
        <v>1816</v>
      </c>
      <c r="O33" s="101">
        <v>45807</v>
      </c>
      <c r="P33" s="2" t="s">
        <v>171</v>
      </c>
      <c r="Q33" s="2" t="s">
        <v>4392</v>
      </c>
      <c r="R33" s="2" t="s">
        <v>4393</v>
      </c>
      <c r="S33" s="2" t="s">
        <v>4448</v>
      </c>
      <c r="T33" s="2" t="s">
        <v>4449</v>
      </c>
      <c r="U33" s="92" t="s">
        <v>1394</v>
      </c>
      <c r="V33"/>
      <c r="W33"/>
    </row>
    <row r="34" spans="1:23" s="33" customFormat="1" ht="71.25">
      <c r="A34" s="90">
        <f t="shared" si="0"/>
        <v>29</v>
      </c>
      <c r="B34" s="2" t="s">
        <v>205</v>
      </c>
      <c r="C34" s="2" t="s">
        <v>443</v>
      </c>
      <c r="D34" s="2" t="s">
        <v>1573</v>
      </c>
      <c r="E34" s="2" t="s">
        <v>1392</v>
      </c>
      <c r="F34" s="2" t="s">
        <v>156</v>
      </c>
      <c r="G34" s="2" t="s">
        <v>157</v>
      </c>
      <c r="H34" s="2" t="s">
        <v>191</v>
      </c>
      <c r="I34" s="2" t="s">
        <v>4390</v>
      </c>
      <c r="J34" s="2" t="s">
        <v>77</v>
      </c>
      <c r="K34" s="2"/>
      <c r="L34" s="101">
        <v>45838</v>
      </c>
      <c r="M34" s="2" t="s">
        <v>4391</v>
      </c>
      <c r="N34" s="2" t="s">
        <v>1816</v>
      </c>
      <c r="O34" s="101">
        <v>45820</v>
      </c>
      <c r="P34" s="2" t="s">
        <v>171</v>
      </c>
      <c r="Q34" s="2" t="s">
        <v>4392</v>
      </c>
      <c r="R34" s="2" t="s">
        <v>4393</v>
      </c>
      <c r="S34" s="2" t="s">
        <v>4450</v>
      </c>
      <c r="T34" s="2" t="s">
        <v>4451</v>
      </c>
      <c r="U34" s="92" t="s">
        <v>1394</v>
      </c>
      <c r="V34"/>
      <c r="W34"/>
    </row>
    <row r="35" spans="1:23" s="33" customFormat="1" ht="71.25">
      <c r="A35" s="90">
        <f t="shared" si="0"/>
        <v>30</v>
      </c>
      <c r="B35" s="2" t="s">
        <v>205</v>
      </c>
      <c r="C35" s="2" t="s">
        <v>443</v>
      </c>
      <c r="D35" s="2" t="s">
        <v>1736</v>
      </c>
      <c r="E35" s="2" t="s">
        <v>1392</v>
      </c>
      <c r="F35" s="2" t="s">
        <v>156</v>
      </c>
      <c r="G35" s="2" t="s">
        <v>157</v>
      </c>
      <c r="H35" s="2" t="s">
        <v>191</v>
      </c>
      <c r="I35" s="2" t="s">
        <v>4390</v>
      </c>
      <c r="J35" s="2" t="s">
        <v>77</v>
      </c>
      <c r="K35" s="2"/>
      <c r="L35" s="101">
        <v>45838</v>
      </c>
      <c r="M35" s="2" t="s">
        <v>4391</v>
      </c>
      <c r="N35" s="2" t="s">
        <v>1816</v>
      </c>
      <c r="O35" s="101">
        <v>45824</v>
      </c>
      <c r="P35" s="2" t="s">
        <v>171</v>
      </c>
      <c r="Q35" s="2" t="s">
        <v>4392</v>
      </c>
      <c r="R35" s="2" t="s">
        <v>4393</v>
      </c>
      <c r="S35" s="2" t="s">
        <v>4452</v>
      </c>
      <c r="T35" s="2" t="s">
        <v>4453</v>
      </c>
      <c r="U35" s="92" t="s">
        <v>1394</v>
      </c>
      <c r="V35"/>
      <c r="W35"/>
    </row>
    <row r="36" spans="1:23" s="33" customFormat="1" ht="71.25">
      <c r="A36" s="90">
        <f t="shared" si="0"/>
        <v>31</v>
      </c>
      <c r="B36" s="2" t="s">
        <v>205</v>
      </c>
      <c r="C36" s="2" t="s">
        <v>443</v>
      </c>
      <c r="D36" s="2" t="s">
        <v>1560</v>
      </c>
      <c r="E36" s="2" t="s">
        <v>1392</v>
      </c>
      <c r="F36" s="2" t="s">
        <v>156</v>
      </c>
      <c r="G36" s="2" t="s">
        <v>157</v>
      </c>
      <c r="H36" s="2" t="s">
        <v>191</v>
      </c>
      <c r="I36" s="2" t="s">
        <v>4390</v>
      </c>
      <c r="J36" s="2" t="s">
        <v>77</v>
      </c>
      <c r="K36" s="2"/>
      <c r="L36" s="101">
        <v>45838</v>
      </c>
      <c r="M36" s="2" t="s">
        <v>4391</v>
      </c>
      <c r="N36" s="2" t="s">
        <v>1816</v>
      </c>
      <c r="O36" s="101">
        <v>45817</v>
      </c>
      <c r="P36" s="2" t="s">
        <v>171</v>
      </c>
      <c r="Q36" s="2" t="s">
        <v>4392</v>
      </c>
      <c r="R36" s="2" t="s">
        <v>4393</v>
      </c>
      <c r="S36" s="2" t="s">
        <v>4454</v>
      </c>
      <c r="T36" s="2" t="s">
        <v>4455</v>
      </c>
      <c r="U36" s="92" t="s">
        <v>1394</v>
      </c>
      <c r="V36"/>
      <c r="W36"/>
    </row>
    <row r="37" spans="1:23" s="33" customFormat="1" ht="71.25">
      <c r="A37" s="90">
        <f t="shared" si="0"/>
        <v>32</v>
      </c>
      <c r="B37" s="2" t="s">
        <v>205</v>
      </c>
      <c r="C37" s="2" t="s">
        <v>443</v>
      </c>
      <c r="D37" s="2" t="s">
        <v>1600</v>
      </c>
      <c r="E37" s="2" t="s">
        <v>1392</v>
      </c>
      <c r="F37" s="2" t="s">
        <v>156</v>
      </c>
      <c r="G37" s="2" t="s">
        <v>157</v>
      </c>
      <c r="H37" s="2" t="s">
        <v>191</v>
      </c>
      <c r="I37" s="2" t="s">
        <v>4390</v>
      </c>
      <c r="J37" s="2" t="s">
        <v>77</v>
      </c>
      <c r="K37" s="2"/>
      <c r="L37" s="101">
        <v>45838</v>
      </c>
      <c r="M37" s="2" t="s">
        <v>4391</v>
      </c>
      <c r="N37" s="2" t="s">
        <v>1816</v>
      </c>
      <c r="O37" s="101">
        <v>45735</v>
      </c>
      <c r="P37" s="2" t="s">
        <v>171</v>
      </c>
      <c r="Q37" s="2" t="s">
        <v>4392</v>
      </c>
      <c r="R37" s="2" t="s">
        <v>4393</v>
      </c>
      <c r="S37" s="2" t="s">
        <v>4456</v>
      </c>
      <c r="T37" s="2" t="s">
        <v>4457</v>
      </c>
      <c r="U37" s="92" t="s">
        <v>1394</v>
      </c>
      <c r="V37"/>
      <c r="W37"/>
    </row>
    <row r="38" spans="1:23" s="33" customFormat="1" ht="85.5">
      <c r="A38" s="90">
        <f t="shared" si="0"/>
        <v>33</v>
      </c>
      <c r="B38" s="2" t="s">
        <v>205</v>
      </c>
      <c r="C38" s="2" t="s">
        <v>443</v>
      </c>
      <c r="D38" s="2" t="s">
        <v>2786</v>
      </c>
      <c r="E38" s="2" t="s">
        <v>1392</v>
      </c>
      <c r="F38" s="2" t="s">
        <v>156</v>
      </c>
      <c r="G38" s="2" t="s">
        <v>157</v>
      </c>
      <c r="H38" s="2" t="s">
        <v>191</v>
      </c>
      <c r="I38" s="2" t="s">
        <v>4390</v>
      </c>
      <c r="J38" s="2" t="s">
        <v>77</v>
      </c>
      <c r="K38" s="2"/>
      <c r="L38" s="101">
        <v>45838</v>
      </c>
      <c r="M38" s="2" t="s">
        <v>4391</v>
      </c>
      <c r="N38" s="2" t="s">
        <v>1816</v>
      </c>
      <c r="O38" s="101">
        <v>45733</v>
      </c>
      <c r="P38" s="2" t="s">
        <v>171</v>
      </c>
      <c r="Q38" s="2" t="s">
        <v>4392</v>
      </c>
      <c r="R38" s="2" t="s">
        <v>4393</v>
      </c>
      <c r="S38" s="2" t="s">
        <v>4458</v>
      </c>
      <c r="T38" s="2" t="s">
        <v>4459</v>
      </c>
      <c r="U38" s="92" t="s">
        <v>1394</v>
      </c>
      <c r="V38"/>
      <c r="W38"/>
    </row>
    <row r="39" spans="1:23" s="33" customFormat="1" ht="71.25">
      <c r="A39" s="90">
        <f t="shared" si="0"/>
        <v>34</v>
      </c>
      <c r="B39" s="2" t="s">
        <v>205</v>
      </c>
      <c r="C39" s="2" t="s">
        <v>443</v>
      </c>
      <c r="D39" s="2" t="s">
        <v>1797</v>
      </c>
      <c r="E39" s="2" t="s">
        <v>1392</v>
      </c>
      <c r="F39" s="2" t="s">
        <v>156</v>
      </c>
      <c r="G39" s="2" t="s">
        <v>157</v>
      </c>
      <c r="H39" s="2" t="s">
        <v>191</v>
      </c>
      <c r="I39" s="2" t="s">
        <v>4390</v>
      </c>
      <c r="J39" s="2" t="s">
        <v>77</v>
      </c>
      <c r="K39" s="2"/>
      <c r="L39" s="101">
        <v>45838</v>
      </c>
      <c r="M39" s="2" t="s">
        <v>4391</v>
      </c>
      <c r="N39" s="2" t="s">
        <v>1816</v>
      </c>
      <c r="O39" s="101">
        <v>45744</v>
      </c>
      <c r="P39" s="2" t="s">
        <v>171</v>
      </c>
      <c r="Q39" s="2" t="s">
        <v>4392</v>
      </c>
      <c r="R39" s="2" t="s">
        <v>4393</v>
      </c>
      <c r="S39" s="2" t="s">
        <v>4460</v>
      </c>
      <c r="T39" s="2" t="s">
        <v>4461</v>
      </c>
      <c r="U39" s="92" t="s">
        <v>1394</v>
      </c>
      <c r="V39"/>
      <c r="W39"/>
    </row>
    <row r="40" spans="1:23" s="33" customFormat="1" ht="71.25">
      <c r="A40" s="90">
        <f t="shared" si="0"/>
        <v>35</v>
      </c>
      <c r="B40" s="2" t="s">
        <v>205</v>
      </c>
      <c r="C40" s="2" t="s">
        <v>443</v>
      </c>
      <c r="D40" s="2" t="s">
        <v>1715</v>
      </c>
      <c r="E40" s="2" t="s">
        <v>1392</v>
      </c>
      <c r="F40" s="2" t="s">
        <v>156</v>
      </c>
      <c r="G40" s="2" t="s">
        <v>157</v>
      </c>
      <c r="H40" s="2" t="s">
        <v>191</v>
      </c>
      <c r="I40" s="2" t="s">
        <v>4390</v>
      </c>
      <c r="J40" s="2" t="s">
        <v>77</v>
      </c>
      <c r="K40" s="2"/>
      <c r="L40" s="101">
        <v>45838</v>
      </c>
      <c r="M40" s="2" t="s">
        <v>4391</v>
      </c>
      <c r="N40" s="2" t="s">
        <v>1816</v>
      </c>
      <c r="O40" s="101">
        <v>45824</v>
      </c>
      <c r="P40" s="2" t="s">
        <v>171</v>
      </c>
      <c r="Q40" s="2" t="s">
        <v>4392</v>
      </c>
      <c r="R40" s="2" t="s">
        <v>4393</v>
      </c>
      <c r="S40" s="2" t="s">
        <v>4462</v>
      </c>
      <c r="T40" s="2" t="s">
        <v>4463</v>
      </c>
      <c r="U40" s="92" t="s">
        <v>1394</v>
      </c>
      <c r="V40"/>
      <c r="W40"/>
    </row>
    <row r="41" spans="1:23" s="33" customFormat="1" ht="71.25">
      <c r="A41" s="90">
        <f t="shared" si="0"/>
        <v>36</v>
      </c>
      <c r="B41" s="2" t="s">
        <v>205</v>
      </c>
      <c r="C41" s="2" t="s">
        <v>443</v>
      </c>
      <c r="D41" s="2" t="s">
        <v>1785</v>
      </c>
      <c r="E41" s="2" t="s">
        <v>1392</v>
      </c>
      <c r="F41" s="2" t="s">
        <v>156</v>
      </c>
      <c r="G41" s="2" t="s">
        <v>157</v>
      </c>
      <c r="H41" s="2" t="s">
        <v>191</v>
      </c>
      <c r="I41" s="2" t="s">
        <v>4390</v>
      </c>
      <c r="J41" s="2" t="s">
        <v>77</v>
      </c>
      <c r="K41" s="2"/>
      <c r="L41" s="101">
        <v>45838</v>
      </c>
      <c r="M41" s="2" t="s">
        <v>4391</v>
      </c>
      <c r="N41" s="2" t="s">
        <v>1816</v>
      </c>
      <c r="O41" s="101">
        <v>45813</v>
      </c>
      <c r="P41" s="2" t="s">
        <v>171</v>
      </c>
      <c r="Q41" s="2" t="s">
        <v>4392</v>
      </c>
      <c r="R41" s="2" t="s">
        <v>4393</v>
      </c>
      <c r="S41" s="2" t="s">
        <v>4464</v>
      </c>
      <c r="T41" s="2" t="s">
        <v>4465</v>
      </c>
      <c r="U41" s="92" t="s">
        <v>1394</v>
      </c>
      <c r="V41"/>
      <c r="W41"/>
    </row>
    <row r="42" spans="1:23" s="33" customFormat="1" ht="71.25">
      <c r="A42" s="90">
        <f t="shared" si="0"/>
        <v>37</v>
      </c>
      <c r="B42" s="2" t="s">
        <v>205</v>
      </c>
      <c r="C42" s="2" t="s">
        <v>443</v>
      </c>
      <c r="D42" s="2" t="s">
        <v>1806</v>
      </c>
      <c r="E42" s="2" t="s">
        <v>1392</v>
      </c>
      <c r="F42" s="2" t="s">
        <v>156</v>
      </c>
      <c r="G42" s="2" t="s">
        <v>157</v>
      </c>
      <c r="H42" s="2" t="s">
        <v>191</v>
      </c>
      <c r="I42" s="2" t="s">
        <v>4390</v>
      </c>
      <c r="J42" s="2" t="s">
        <v>77</v>
      </c>
      <c r="K42" s="2"/>
      <c r="L42" s="101">
        <v>45838</v>
      </c>
      <c r="M42" s="2" t="s">
        <v>4391</v>
      </c>
      <c r="N42" s="2" t="s">
        <v>1816</v>
      </c>
      <c r="O42" s="101">
        <v>45741</v>
      </c>
      <c r="P42" s="2" t="s">
        <v>171</v>
      </c>
      <c r="Q42" s="2" t="s">
        <v>4392</v>
      </c>
      <c r="R42" s="2" t="s">
        <v>4393</v>
      </c>
      <c r="S42" s="2" t="s">
        <v>4466</v>
      </c>
      <c r="T42" s="2" t="s">
        <v>4467</v>
      </c>
      <c r="U42" s="92" t="s">
        <v>1394</v>
      </c>
      <c r="V42"/>
      <c r="W42"/>
    </row>
    <row r="43" spans="1:23" s="33" customFormat="1" ht="71.25">
      <c r="A43" s="90">
        <f t="shared" si="0"/>
        <v>38</v>
      </c>
      <c r="B43" s="2" t="s">
        <v>205</v>
      </c>
      <c r="C43" s="2" t="s">
        <v>443</v>
      </c>
      <c r="D43" s="2" t="s">
        <v>1563</v>
      </c>
      <c r="E43" s="2" t="s">
        <v>1392</v>
      </c>
      <c r="F43" s="2" t="s">
        <v>156</v>
      </c>
      <c r="G43" s="2" t="s">
        <v>157</v>
      </c>
      <c r="H43" s="2" t="s">
        <v>191</v>
      </c>
      <c r="I43" s="2" t="s">
        <v>4390</v>
      </c>
      <c r="J43" s="2" t="s">
        <v>77</v>
      </c>
      <c r="K43" s="2"/>
      <c r="L43" s="101">
        <v>45838</v>
      </c>
      <c r="M43" s="2" t="s">
        <v>4391</v>
      </c>
      <c r="N43" s="2" t="s">
        <v>1816</v>
      </c>
      <c r="O43" s="101">
        <v>45820</v>
      </c>
      <c r="P43" s="2" t="s">
        <v>171</v>
      </c>
      <c r="Q43" s="2" t="s">
        <v>4392</v>
      </c>
      <c r="R43" s="2" t="s">
        <v>4393</v>
      </c>
      <c r="S43" s="2" t="s">
        <v>4468</v>
      </c>
      <c r="T43" s="2" t="s">
        <v>4461</v>
      </c>
      <c r="U43" s="92" t="s">
        <v>1394</v>
      </c>
      <c r="V43"/>
      <c r="W43"/>
    </row>
    <row r="44" spans="1:23" s="33" customFormat="1" ht="71.25">
      <c r="A44" s="90">
        <f t="shared" si="0"/>
        <v>39</v>
      </c>
      <c r="B44" s="2" t="s">
        <v>205</v>
      </c>
      <c r="C44" s="2" t="s">
        <v>443</v>
      </c>
      <c r="D44" s="2" t="s">
        <v>1733</v>
      </c>
      <c r="E44" s="2" t="s">
        <v>1392</v>
      </c>
      <c r="F44" s="2" t="s">
        <v>156</v>
      </c>
      <c r="G44" s="2" t="s">
        <v>157</v>
      </c>
      <c r="H44" s="2" t="s">
        <v>191</v>
      </c>
      <c r="I44" s="2" t="s">
        <v>4390</v>
      </c>
      <c r="J44" s="2" t="s">
        <v>77</v>
      </c>
      <c r="K44" s="2"/>
      <c r="L44" s="101">
        <v>45838</v>
      </c>
      <c r="M44" s="2" t="s">
        <v>4391</v>
      </c>
      <c r="N44" s="2" t="s">
        <v>1816</v>
      </c>
      <c r="O44" s="101">
        <v>45736</v>
      </c>
      <c r="P44" s="2" t="s">
        <v>171</v>
      </c>
      <c r="Q44" s="2" t="s">
        <v>4392</v>
      </c>
      <c r="R44" s="2" t="s">
        <v>4393</v>
      </c>
      <c r="S44" s="2" t="s">
        <v>4469</v>
      </c>
      <c r="T44" s="2" t="s">
        <v>4470</v>
      </c>
      <c r="U44" s="92" t="s">
        <v>1394</v>
      </c>
      <c r="V44"/>
      <c r="W44"/>
    </row>
    <row r="45" spans="1:23" s="33" customFormat="1" ht="71.25">
      <c r="A45" s="90">
        <f t="shared" si="0"/>
        <v>40</v>
      </c>
      <c r="B45" s="2" t="s">
        <v>205</v>
      </c>
      <c r="C45" s="2" t="s">
        <v>443</v>
      </c>
      <c r="D45" s="2" t="s">
        <v>1567</v>
      </c>
      <c r="E45" s="2" t="s">
        <v>1392</v>
      </c>
      <c r="F45" s="2" t="s">
        <v>156</v>
      </c>
      <c r="G45" s="2" t="s">
        <v>157</v>
      </c>
      <c r="H45" s="2" t="s">
        <v>191</v>
      </c>
      <c r="I45" s="2" t="s">
        <v>4390</v>
      </c>
      <c r="J45" s="2" t="s">
        <v>77</v>
      </c>
      <c r="K45" s="2"/>
      <c r="L45" s="101">
        <v>45838</v>
      </c>
      <c r="M45" s="2" t="s">
        <v>4391</v>
      </c>
      <c r="N45" s="2" t="s">
        <v>1816</v>
      </c>
      <c r="O45" s="101">
        <v>45811</v>
      </c>
      <c r="P45" s="2" t="s">
        <v>171</v>
      </c>
      <c r="Q45" s="2" t="s">
        <v>4392</v>
      </c>
      <c r="R45" s="2" t="s">
        <v>4393</v>
      </c>
      <c r="S45" s="2" t="s">
        <v>4471</v>
      </c>
      <c r="T45" s="2" t="s">
        <v>4413</v>
      </c>
      <c r="U45" s="92" t="s">
        <v>1394</v>
      </c>
      <c r="V45"/>
      <c r="W45"/>
    </row>
    <row r="46" spans="1:23" s="33" customFormat="1" ht="71.25">
      <c r="A46" s="90">
        <f t="shared" si="0"/>
        <v>41</v>
      </c>
      <c r="B46" s="2" t="s">
        <v>205</v>
      </c>
      <c r="C46" s="2" t="s">
        <v>443</v>
      </c>
      <c r="D46" s="2" t="s">
        <v>1541</v>
      </c>
      <c r="E46" s="2" t="s">
        <v>1392</v>
      </c>
      <c r="F46" s="2" t="s">
        <v>156</v>
      </c>
      <c r="G46" s="2" t="s">
        <v>157</v>
      </c>
      <c r="H46" s="2" t="s">
        <v>191</v>
      </c>
      <c r="I46" s="2" t="s">
        <v>4390</v>
      </c>
      <c r="J46" s="2" t="s">
        <v>77</v>
      </c>
      <c r="K46" s="2"/>
      <c r="L46" s="101">
        <v>45838</v>
      </c>
      <c r="M46" s="2" t="s">
        <v>4391</v>
      </c>
      <c r="N46" s="2" t="s">
        <v>1816</v>
      </c>
      <c r="O46" s="101">
        <v>45729</v>
      </c>
      <c r="P46" s="2" t="s">
        <v>171</v>
      </c>
      <c r="Q46" s="2" t="s">
        <v>4392</v>
      </c>
      <c r="R46" s="2" t="s">
        <v>4393</v>
      </c>
      <c r="S46" s="2" t="s">
        <v>4472</v>
      </c>
      <c r="T46" s="2" t="s">
        <v>4473</v>
      </c>
      <c r="U46" s="92" t="s">
        <v>1394</v>
      </c>
      <c r="V46"/>
      <c r="W46"/>
    </row>
    <row r="47" spans="1:23" s="33" customFormat="1" ht="71.25">
      <c r="A47" s="90">
        <f t="shared" si="0"/>
        <v>42</v>
      </c>
      <c r="B47" s="2" t="s">
        <v>205</v>
      </c>
      <c r="C47" s="2" t="s">
        <v>443</v>
      </c>
      <c r="D47" s="2" t="s">
        <v>1603</v>
      </c>
      <c r="E47" s="2" t="s">
        <v>1392</v>
      </c>
      <c r="F47" s="2" t="s">
        <v>156</v>
      </c>
      <c r="G47" s="2" t="s">
        <v>157</v>
      </c>
      <c r="H47" s="2" t="s">
        <v>191</v>
      </c>
      <c r="I47" s="2" t="s">
        <v>4390</v>
      </c>
      <c r="J47" s="2" t="s">
        <v>77</v>
      </c>
      <c r="K47" s="2"/>
      <c r="L47" s="101">
        <v>45838</v>
      </c>
      <c r="M47" s="2" t="s">
        <v>4391</v>
      </c>
      <c r="N47" s="2" t="s">
        <v>1816</v>
      </c>
      <c r="O47" s="101">
        <v>45730</v>
      </c>
      <c r="P47" s="2" t="s">
        <v>171</v>
      </c>
      <c r="Q47" s="2" t="s">
        <v>4392</v>
      </c>
      <c r="R47" s="2" t="s">
        <v>4393</v>
      </c>
      <c r="S47" s="2" t="s">
        <v>4474</v>
      </c>
      <c r="T47" s="2" t="s">
        <v>4475</v>
      </c>
      <c r="U47" s="92" t="s">
        <v>1394</v>
      </c>
      <c r="V47"/>
      <c r="W47"/>
    </row>
    <row r="48" spans="1:23" s="33" customFormat="1" ht="71.25">
      <c r="A48" s="90">
        <f t="shared" si="0"/>
        <v>43</v>
      </c>
      <c r="B48" s="2" t="s">
        <v>205</v>
      </c>
      <c r="C48" s="2" t="s">
        <v>443</v>
      </c>
      <c r="D48" s="2" t="s">
        <v>1700</v>
      </c>
      <c r="E48" s="2" t="s">
        <v>1392</v>
      </c>
      <c r="F48" s="2" t="s">
        <v>156</v>
      </c>
      <c r="G48" s="2" t="s">
        <v>157</v>
      </c>
      <c r="H48" s="2" t="s">
        <v>191</v>
      </c>
      <c r="I48" s="2" t="s">
        <v>4390</v>
      </c>
      <c r="J48" s="2" t="s">
        <v>77</v>
      </c>
      <c r="K48" s="2"/>
      <c r="L48" s="101">
        <v>45838</v>
      </c>
      <c r="M48" s="2" t="s">
        <v>4391</v>
      </c>
      <c r="N48" s="2" t="s">
        <v>1816</v>
      </c>
      <c r="O48" s="101">
        <v>45820</v>
      </c>
      <c r="P48" s="2" t="s">
        <v>171</v>
      </c>
      <c r="Q48" s="2" t="s">
        <v>4392</v>
      </c>
      <c r="R48" s="2" t="s">
        <v>4393</v>
      </c>
      <c r="S48" s="2" t="s">
        <v>4476</v>
      </c>
      <c r="T48" s="2" t="s">
        <v>4477</v>
      </c>
      <c r="U48" s="92" t="s">
        <v>1394</v>
      </c>
      <c r="V48"/>
      <c r="W48"/>
    </row>
    <row r="49" spans="1:23" s="33" customFormat="1" ht="71.25">
      <c r="A49" s="90">
        <f t="shared" si="0"/>
        <v>44</v>
      </c>
      <c r="B49" s="2" t="s">
        <v>205</v>
      </c>
      <c r="C49" s="2" t="s">
        <v>443</v>
      </c>
      <c r="D49" s="2" t="s">
        <v>1601</v>
      </c>
      <c r="E49" s="2" t="s">
        <v>1392</v>
      </c>
      <c r="F49" s="2" t="s">
        <v>156</v>
      </c>
      <c r="G49" s="2" t="s">
        <v>157</v>
      </c>
      <c r="H49" s="2" t="s">
        <v>191</v>
      </c>
      <c r="I49" s="2" t="s">
        <v>4390</v>
      </c>
      <c r="J49" s="2" t="s">
        <v>77</v>
      </c>
      <c r="K49" s="2"/>
      <c r="L49" s="101">
        <v>45838</v>
      </c>
      <c r="M49" s="2" t="s">
        <v>4391</v>
      </c>
      <c r="N49" s="2" t="s">
        <v>1816</v>
      </c>
      <c r="O49" s="101">
        <v>45817</v>
      </c>
      <c r="P49" s="2" t="s">
        <v>171</v>
      </c>
      <c r="Q49" s="2" t="s">
        <v>4392</v>
      </c>
      <c r="R49" s="2" t="s">
        <v>4393</v>
      </c>
      <c r="S49" s="2" t="s">
        <v>4478</v>
      </c>
      <c r="T49" s="2" t="s">
        <v>4479</v>
      </c>
      <c r="U49" s="92" t="s">
        <v>1394</v>
      </c>
      <c r="V49"/>
      <c r="W49"/>
    </row>
    <row r="50" spans="1:23" s="33" customFormat="1" ht="85.5">
      <c r="A50" s="90">
        <f t="shared" si="0"/>
        <v>45</v>
      </c>
      <c r="B50" s="2" t="s">
        <v>205</v>
      </c>
      <c r="C50" s="2" t="s">
        <v>443</v>
      </c>
      <c r="D50" s="2" t="s">
        <v>1778</v>
      </c>
      <c r="E50" s="2" t="s">
        <v>1392</v>
      </c>
      <c r="F50" s="2" t="s">
        <v>156</v>
      </c>
      <c r="G50" s="2" t="s">
        <v>157</v>
      </c>
      <c r="H50" s="2" t="s">
        <v>256</v>
      </c>
      <c r="I50" s="2" t="s">
        <v>4390</v>
      </c>
      <c r="J50" s="2" t="s">
        <v>78</v>
      </c>
      <c r="K50" s="2" t="s">
        <v>1394</v>
      </c>
      <c r="L50" s="101">
        <v>45722</v>
      </c>
      <c r="M50" s="2" t="s">
        <v>1830</v>
      </c>
      <c r="N50" s="2" t="s">
        <v>1816</v>
      </c>
      <c r="O50" s="101"/>
      <c r="P50" s="2"/>
      <c r="Q50" s="2"/>
      <c r="R50" s="2"/>
      <c r="S50" s="2"/>
      <c r="T50" s="2"/>
      <c r="U50" s="92" t="s">
        <v>4645</v>
      </c>
      <c r="V50"/>
      <c r="W50"/>
    </row>
    <row r="51" spans="1:23" s="33" customFormat="1" ht="114">
      <c r="A51" s="90">
        <f t="shared" si="0"/>
        <v>46</v>
      </c>
      <c r="B51" s="2" t="s">
        <v>205</v>
      </c>
      <c r="C51" s="2" t="s">
        <v>443</v>
      </c>
      <c r="D51" s="2" t="s">
        <v>1540</v>
      </c>
      <c r="E51" s="2" t="s">
        <v>1392</v>
      </c>
      <c r="F51" s="2" t="s">
        <v>156</v>
      </c>
      <c r="G51" s="2" t="s">
        <v>157</v>
      </c>
      <c r="H51" s="2" t="s">
        <v>256</v>
      </c>
      <c r="I51" s="2" t="s">
        <v>4390</v>
      </c>
      <c r="J51" s="2" t="s">
        <v>78</v>
      </c>
      <c r="K51" s="2" t="s">
        <v>1394</v>
      </c>
      <c r="L51" s="101">
        <v>45733</v>
      </c>
      <c r="M51" s="2" t="s">
        <v>1830</v>
      </c>
      <c r="N51" s="2" t="s">
        <v>1816</v>
      </c>
      <c r="O51" s="101">
        <v>45693</v>
      </c>
      <c r="P51" s="2" t="s">
        <v>232</v>
      </c>
      <c r="Q51" s="2" t="s">
        <v>4480</v>
      </c>
      <c r="R51" s="2" t="s">
        <v>4481</v>
      </c>
      <c r="S51" s="2" t="s">
        <v>4482</v>
      </c>
      <c r="T51" s="2" t="s">
        <v>1853</v>
      </c>
      <c r="U51" s="92" t="s">
        <v>1394</v>
      </c>
      <c r="V51"/>
      <c r="W51"/>
    </row>
    <row r="52" spans="1:23" s="33" customFormat="1" ht="114">
      <c r="A52" s="90">
        <f t="shared" si="0"/>
        <v>47</v>
      </c>
      <c r="B52" s="2" t="s">
        <v>205</v>
      </c>
      <c r="C52" s="2" t="s">
        <v>443</v>
      </c>
      <c r="D52" s="2" t="s">
        <v>1780</v>
      </c>
      <c r="E52" s="2" t="s">
        <v>1392</v>
      </c>
      <c r="F52" s="2" t="s">
        <v>156</v>
      </c>
      <c r="G52" s="2" t="s">
        <v>157</v>
      </c>
      <c r="H52" s="2" t="s">
        <v>256</v>
      </c>
      <c r="I52" s="2" t="s">
        <v>4390</v>
      </c>
      <c r="J52" s="2" t="s">
        <v>78</v>
      </c>
      <c r="K52" s="2" t="s">
        <v>1394</v>
      </c>
      <c r="L52" s="101">
        <v>45733</v>
      </c>
      <c r="M52" s="2" t="s">
        <v>1830</v>
      </c>
      <c r="N52" s="2" t="s">
        <v>1816</v>
      </c>
      <c r="O52" s="101">
        <v>45693</v>
      </c>
      <c r="P52" s="2" t="s">
        <v>232</v>
      </c>
      <c r="Q52" s="2" t="s">
        <v>4480</v>
      </c>
      <c r="R52" s="2" t="s">
        <v>4481</v>
      </c>
      <c r="S52" s="2" t="s">
        <v>4483</v>
      </c>
      <c r="T52" s="2" t="s">
        <v>1853</v>
      </c>
      <c r="U52" s="92" t="s">
        <v>1394</v>
      </c>
      <c r="V52"/>
      <c r="W52"/>
    </row>
    <row r="53" spans="1:23" s="33" customFormat="1" ht="85.5">
      <c r="A53" s="90">
        <f t="shared" si="0"/>
        <v>48</v>
      </c>
      <c r="B53" s="2" t="s">
        <v>205</v>
      </c>
      <c r="C53" s="2" t="s">
        <v>443</v>
      </c>
      <c r="D53" s="2" t="s">
        <v>1558</v>
      </c>
      <c r="E53" s="2" t="s">
        <v>1392</v>
      </c>
      <c r="F53" s="2" t="s">
        <v>156</v>
      </c>
      <c r="G53" s="2" t="s">
        <v>157</v>
      </c>
      <c r="H53" s="2" t="s">
        <v>256</v>
      </c>
      <c r="I53" s="2" t="s">
        <v>4390</v>
      </c>
      <c r="J53" s="2" t="s">
        <v>78</v>
      </c>
      <c r="K53" s="2" t="s">
        <v>1394</v>
      </c>
      <c r="L53" s="101">
        <v>45775</v>
      </c>
      <c r="M53" s="2" t="s">
        <v>1830</v>
      </c>
      <c r="N53" s="2" t="s">
        <v>1816</v>
      </c>
      <c r="O53" s="101"/>
      <c r="P53" s="2"/>
      <c r="Q53" s="2"/>
      <c r="R53" s="2"/>
      <c r="S53" s="2"/>
      <c r="T53" s="2"/>
      <c r="U53" s="92" t="s">
        <v>4645</v>
      </c>
      <c r="V53"/>
      <c r="W53"/>
    </row>
    <row r="54" spans="1:23" s="33" customFormat="1" ht="114">
      <c r="A54" s="90">
        <f t="shared" si="0"/>
        <v>49</v>
      </c>
      <c r="B54" s="2" t="s">
        <v>205</v>
      </c>
      <c r="C54" s="2" t="s">
        <v>443</v>
      </c>
      <c r="D54" s="2" t="s">
        <v>1590</v>
      </c>
      <c r="E54" s="2" t="s">
        <v>1392</v>
      </c>
      <c r="F54" s="2" t="s">
        <v>156</v>
      </c>
      <c r="G54" s="2" t="s">
        <v>157</v>
      </c>
      <c r="H54" s="2" t="s">
        <v>256</v>
      </c>
      <c r="I54" s="2" t="s">
        <v>4390</v>
      </c>
      <c r="J54" s="2" t="s">
        <v>78</v>
      </c>
      <c r="K54" s="2" t="s">
        <v>1394</v>
      </c>
      <c r="L54" s="101">
        <v>45845</v>
      </c>
      <c r="M54" s="2" t="s">
        <v>1830</v>
      </c>
      <c r="N54" s="2" t="s">
        <v>1816</v>
      </c>
      <c r="O54" s="101">
        <v>45693</v>
      </c>
      <c r="P54" s="2" t="s">
        <v>232</v>
      </c>
      <c r="Q54" s="2" t="s">
        <v>4480</v>
      </c>
      <c r="R54" s="2" t="s">
        <v>4481</v>
      </c>
      <c r="S54" s="2" t="s">
        <v>4484</v>
      </c>
      <c r="T54" s="2" t="s">
        <v>1853</v>
      </c>
      <c r="U54" s="92" t="s">
        <v>1394</v>
      </c>
      <c r="V54"/>
      <c r="W54"/>
    </row>
    <row r="55" spans="1:23" s="33" customFormat="1" ht="114">
      <c r="A55" s="90">
        <f t="shared" si="0"/>
        <v>50</v>
      </c>
      <c r="B55" s="2" t="s">
        <v>205</v>
      </c>
      <c r="C55" s="2" t="s">
        <v>443</v>
      </c>
      <c r="D55" s="2" t="s">
        <v>1580</v>
      </c>
      <c r="E55" s="2" t="s">
        <v>1392</v>
      </c>
      <c r="F55" s="2" t="s">
        <v>156</v>
      </c>
      <c r="G55" s="2" t="s">
        <v>157</v>
      </c>
      <c r="H55" s="2" t="s">
        <v>256</v>
      </c>
      <c r="I55" s="2" t="s">
        <v>4390</v>
      </c>
      <c r="J55" s="2" t="s">
        <v>78</v>
      </c>
      <c r="K55" s="2" t="s">
        <v>1394</v>
      </c>
      <c r="L55" s="101">
        <v>45820</v>
      </c>
      <c r="M55" s="2" t="s">
        <v>1830</v>
      </c>
      <c r="N55" s="2" t="s">
        <v>1816</v>
      </c>
      <c r="O55" s="101">
        <v>45693</v>
      </c>
      <c r="P55" s="2" t="s">
        <v>232</v>
      </c>
      <c r="Q55" s="2" t="s">
        <v>4480</v>
      </c>
      <c r="R55" s="2" t="s">
        <v>4481</v>
      </c>
      <c r="S55" s="2" t="s">
        <v>4485</v>
      </c>
      <c r="T55" s="2" t="s">
        <v>1853</v>
      </c>
      <c r="U55" s="92" t="s">
        <v>1394</v>
      </c>
      <c r="V55"/>
      <c r="W55"/>
    </row>
    <row r="56" spans="1:23" s="33" customFormat="1" ht="114">
      <c r="A56" s="90">
        <f t="shared" si="0"/>
        <v>51</v>
      </c>
      <c r="B56" s="2" t="s">
        <v>205</v>
      </c>
      <c r="C56" s="2" t="s">
        <v>443</v>
      </c>
      <c r="D56" s="2" t="s">
        <v>1706</v>
      </c>
      <c r="E56" s="2" t="s">
        <v>1392</v>
      </c>
      <c r="F56" s="2" t="s">
        <v>156</v>
      </c>
      <c r="G56" s="2" t="s">
        <v>157</v>
      </c>
      <c r="H56" s="2" t="s">
        <v>256</v>
      </c>
      <c r="I56" s="2" t="s">
        <v>4390</v>
      </c>
      <c r="J56" s="2" t="s">
        <v>78</v>
      </c>
      <c r="K56" s="2" t="s">
        <v>1394</v>
      </c>
      <c r="L56" s="101">
        <v>45749</v>
      </c>
      <c r="M56" s="2" t="s">
        <v>1830</v>
      </c>
      <c r="N56" s="2" t="s">
        <v>1816</v>
      </c>
      <c r="O56" s="101">
        <v>45693</v>
      </c>
      <c r="P56" s="2" t="s">
        <v>232</v>
      </c>
      <c r="Q56" s="2" t="s">
        <v>4480</v>
      </c>
      <c r="R56" s="2" t="s">
        <v>4481</v>
      </c>
      <c r="S56" s="2" t="s">
        <v>4486</v>
      </c>
      <c r="T56" s="2" t="s">
        <v>1853</v>
      </c>
      <c r="U56" s="92" t="s">
        <v>1394</v>
      </c>
      <c r="V56"/>
      <c r="W56"/>
    </row>
    <row r="57" spans="1:23" s="33" customFormat="1" ht="114">
      <c r="A57" s="90">
        <f t="shared" si="0"/>
        <v>52</v>
      </c>
      <c r="B57" s="2" t="s">
        <v>205</v>
      </c>
      <c r="C57" s="2" t="s">
        <v>443</v>
      </c>
      <c r="D57" s="2" t="s">
        <v>1776</v>
      </c>
      <c r="E57" s="2" t="s">
        <v>1392</v>
      </c>
      <c r="F57" s="2" t="s">
        <v>156</v>
      </c>
      <c r="G57" s="2" t="s">
        <v>157</v>
      </c>
      <c r="H57" s="2" t="s">
        <v>256</v>
      </c>
      <c r="I57" s="2" t="s">
        <v>4390</v>
      </c>
      <c r="J57" s="2" t="s">
        <v>78</v>
      </c>
      <c r="K57" s="2" t="s">
        <v>1394</v>
      </c>
      <c r="L57" s="101">
        <v>45719</v>
      </c>
      <c r="M57" s="2" t="s">
        <v>1830</v>
      </c>
      <c r="N57" s="2" t="s">
        <v>1816</v>
      </c>
      <c r="O57" s="101">
        <v>45693</v>
      </c>
      <c r="P57" s="2" t="s">
        <v>232</v>
      </c>
      <c r="Q57" s="2" t="s">
        <v>4480</v>
      </c>
      <c r="R57" s="2" t="s">
        <v>4481</v>
      </c>
      <c r="S57" s="2" t="s">
        <v>4487</v>
      </c>
      <c r="T57" s="2" t="s">
        <v>1853</v>
      </c>
      <c r="U57" s="92" t="s">
        <v>1394</v>
      </c>
      <c r="V57"/>
      <c r="W57"/>
    </row>
    <row r="58" spans="1:23" s="33" customFormat="1" ht="114">
      <c r="A58" s="90">
        <f t="shared" si="0"/>
        <v>53</v>
      </c>
      <c r="B58" s="2" t="s">
        <v>205</v>
      </c>
      <c r="C58" s="2" t="s">
        <v>443</v>
      </c>
      <c r="D58" s="2" t="s">
        <v>1546</v>
      </c>
      <c r="E58" s="2" t="s">
        <v>1392</v>
      </c>
      <c r="F58" s="2" t="s">
        <v>156</v>
      </c>
      <c r="G58" s="2" t="s">
        <v>157</v>
      </c>
      <c r="H58" s="2" t="s">
        <v>256</v>
      </c>
      <c r="I58" s="2" t="s">
        <v>4390</v>
      </c>
      <c r="J58" s="2" t="s">
        <v>78</v>
      </c>
      <c r="K58" s="2" t="s">
        <v>1394</v>
      </c>
      <c r="L58" s="101">
        <v>45748</v>
      </c>
      <c r="M58" s="2" t="s">
        <v>1830</v>
      </c>
      <c r="N58" s="2" t="s">
        <v>1816</v>
      </c>
      <c r="O58" s="101">
        <v>45693</v>
      </c>
      <c r="P58" s="2" t="s">
        <v>232</v>
      </c>
      <c r="Q58" s="2" t="s">
        <v>4480</v>
      </c>
      <c r="R58" s="2" t="s">
        <v>4481</v>
      </c>
      <c r="S58" s="2" t="s">
        <v>4488</v>
      </c>
      <c r="T58" s="2" t="s">
        <v>4489</v>
      </c>
      <c r="U58" s="92" t="s">
        <v>1394</v>
      </c>
      <c r="V58"/>
      <c r="W58"/>
    </row>
    <row r="59" spans="1:23" s="33" customFormat="1" ht="114">
      <c r="A59" s="90">
        <f t="shared" si="0"/>
        <v>54</v>
      </c>
      <c r="B59" s="2" t="s">
        <v>205</v>
      </c>
      <c r="C59" s="2" t="s">
        <v>443</v>
      </c>
      <c r="D59" s="2" t="s">
        <v>1795</v>
      </c>
      <c r="E59" s="2" t="s">
        <v>1392</v>
      </c>
      <c r="F59" s="2" t="s">
        <v>156</v>
      </c>
      <c r="G59" s="2" t="s">
        <v>157</v>
      </c>
      <c r="H59" s="2" t="s">
        <v>256</v>
      </c>
      <c r="I59" s="2" t="s">
        <v>4390</v>
      </c>
      <c r="J59" s="2" t="s">
        <v>78</v>
      </c>
      <c r="K59" s="2" t="s">
        <v>1394</v>
      </c>
      <c r="L59" s="101">
        <v>45806</v>
      </c>
      <c r="M59" s="2" t="s">
        <v>1830</v>
      </c>
      <c r="N59" s="2" t="s">
        <v>1816</v>
      </c>
      <c r="O59" s="101">
        <v>45693</v>
      </c>
      <c r="P59" s="2" t="s">
        <v>232</v>
      </c>
      <c r="Q59" s="2" t="s">
        <v>4480</v>
      </c>
      <c r="R59" s="2" t="s">
        <v>4481</v>
      </c>
      <c r="S59" s="2" t="s">
        <v>4490</v>
      </c>
      <c r="T59" s="2" t="s">
        <v>1853</v>
      </c>
      <c r="U59" s="92" t="s">
        <v>1394</v>
      </c>
      <c r="V59"/>
      <c r="W59"/>
    </row>
    <row r="60" spans="1:23" s="33" customFormat="1" ht="114">
      <c r="A60" s="90">
        <f t="shared" si="0"/>
        <v>55</v>
      </c>
      <c r="B60" s="2" t="s">
        <v>205</v>
      </c>
      <c r="C60" s="2" t="s">
        <v>443</v>
      </c>
      <c r="D60" s="2" t="s">
        <v>1781</v>
      </c>
      <c r="E60" s="2" t="s">
        <v>1392</v>
      </c>
      <c r="F60" s="2" t="s">
        <v>156</v>
      </c>
      <c r="G60" s="2" t="s">
        <v>157</v>
      </c>
      <c r="H60" s="2" t="s">
        <v>256</v>
      </c>
      <c r="I60" s="2" t="s">
        <v>4390</v>
      </c>
      <c r="J60" s="2" t="s">
        <v>78</v>
      </c>
      <c r="K60" s="2" t="s">
        <v>1394</v>
      </c>
      <c r="L60" s="101">
        <v>45740</v>
      </c>
      <c r="M60" s="2" t="s">
        <v>1830</v>
      </c>
      <c r="N60" s="2" t="s">
        <v>1816</v>
      </c>
      <c r="O60" s="101">
        <v>45693</v>
      </c>
      <c r="P60" s="2" t="s">
        <v>232</v>
      </c>
      <c r="Q60" s="2" t="s">
        <v>4480</v>
      </c>
      <c r="R60" s="2" t="s">
        <v>4481</v>
      </c>
      <c r="S60" s="2" t="s">
        <v>4491</v>
      </c>
      <c r="T60" s="2" t="s">
        <v>1853</v>
      </c>
      <c r="U60" s="92" t="s">
        <v>1394</v>
      </c>
      <c r="V60"/>
      <c r="W60"/>
    </row>
    <row r="61" spans="1:23" s="33" customFormat="1" ht="114">
      <c r="A61" s="90">
        <f t="shared" si="0"/>
        <v>56</v>
      </c>
      <c r="B61" s="2" t="s">
        <v>205</v>
      </c>
      <c r="C61" s="2" t="s">
        <v>443</v>
      </c>
      <c r="D61" s="2" t="s">
        <v>1697</v>
      </c>
      <c r="E61" s="2" t="s">
        <v>1392</v>
      </c>
      <c r="F61" s="2" t="s">
        <v>156</v>
      </c>
      <c r="G61" s="2" t="s">
        <v>157</v>
      </c>
      <c r="H61" s="2" t="s">
        <v>256</v>
      </c>
      <c r="I61" s="2" t="s">
        <v>4390</v>
      </c>
      <c r="J61" s="2" t="s">
        <v>78</v>
      </c>
      <c r="K61" s="2" t="s">
        <v>1394</v>
      </c>
      <c r="L61" s="101">
        <v>45723</v>
      </c>
      <c r="M61" s="2" t="s">
        <v>1830</v>
      </c>
      <c r="N61" s="2" t="s">
        <v>1816</v>
      </c>
      <c r="O61" s="101">
        <v>45693</v>
      </c>
      <c r="P61" s="2" t="s">
        <v>232</v>
      </c>
      <c r="Q61" s="2" t="s">
        <v>4480</v>
      </c>
      <c r="R61" s="2" t="s">
        <v>4481</v>
      </c>
      <c r="S61" s="2" t="s">
        <v>4492</v>
      </c>
      <c r="T61" s="2" t="s">
        <v>1853</v>
      </c>
      <c r="U61" s="92" t="s">
        <v>1394</v>
      </c>
      <c r="V61"/>
      <c r="W61"/>
    </row>
    <row r="62" spans="1:23" s="33" customFormat="1" ht="114">
      <c r="A62" s="90">
        <f t="shared" si="0"/>
        <v>57</v>
      </c>
      <c r="B62" s="2" t="s">
        <v>205</v>
      </c>
      <c r="C62" s="2" t="s">
        <v>443</v>
      </c>
      <c r="D62" s="2" t="s">
        <v>1714</v>
      </c>
      <c r="E62" s="2" t="s">
        <v>1392</v>
      </c>
      <c r="F62" s="2" t="s">
        <v>156</v>
      </c>
      <c r="G62" s="2" t="s">
        <v>157</v>
      </c>
      <c r="H62" s="2" t="s">
        <v>256</v>
      </c>
      <c r="I62" s="2" t="s">
        <v>4390</v>
      </c>
      <c r="J62" s="2" t="s">
        <v>78</v>
      </c>
      <c r="K62" s="2" t="s">
        <v>1394</v>
      </c>
      <c r="L62" s="101">
        <v>45764</v>
      </c>
      <c r="M62" s="2" t="s">
        <v>1830</v>
      </c>
      <c r="N62" s="2" t="s">
        <v>1816</v>
      </c>
      <c r="O62" s="101">
        <v>45693</v>
      </c>
      <c r="P62" s="2" t="s">
        <v>232</v>
      </c>
      <c r="Q62" s="2" t="s">
        <v>4480</v>
      </c>
      <c r="R62" s="2" t="s">
        <v>4481</v>
      </c>
      <c r="S62" s="2" t="s">
        <v>4493</v>
      </c>
      <c r="T62" s="2" t="s">
        <v>1853</v>
      </c>
      <c r="U62" s="92" t="s">
        <v>1394</v>
      </c>
      <c r="V62"/>
      <c r="W62"/>
    </row>
    <row r="63" spans="1:23" s="33" customFormat="1" ht="114">
      <c r="A63" s="90">
        <f t="shared" si="0"/>
        <v>58</v>
      </c>
      <c r="B63" s="2" t="s">
        <v>205</v>
      </c>
      <c r="C63" s="2" t="s">
        <v>443</v>
      </c>
      <c r="D63" s="2" t="s">
        <v>1740</v>
      </c>
      <c r="E63" s="2" t="s">
        <v>1392</v>
      </c>
      <c r="F63" s="2" t="s">
        <v>156</v>
      </c>
      <c r="G63" s="2" t="s">
        <v>157</v>
      </c>
      <c r="H63" s="2" t="s">
        <v>256</v>
      </c>
      <c r="I63" s="2" t="s">
        <v>4390</v>
      </c>
      <c r="J63" s="2" t="s">
        <v>78</v>
      </c>
      <c r="K63" s="2" t="s">
        <v>1394</v>
      </c>
      <c r="L63" s="101">
        <v>45845</v>
      </c>
      <c r="M63" s="2" t="s">
        <v>1830</v>
      </c>
      <c r="N63" s="2" t="s">
        <v>1816</v>
      </c>
      <c r="O63" s="101">
        <v>45693</v>
      </c>
      <c r="P63" s="2" t="s">
        <v>232</v>
      </c>
      <c r="Q63" s="2" t="s">
        <v>4480</v>
      </c>
      <c r="R63" s="2" t="s">
        <v>4481</v>
      </c>
      <c r="S63" s="2" t="s">
        <v>4494</v>
      </c>
      <c r="T63" s="2" t="s">
        <v>1853</v>
      </c>
      <c r="U63" s="92" t="s">
        <v>1394</v>
      </c>
      <c r="V63"/>
      <c r="W63"/>
    </row>
    <row r="64" spans="1:23" s="33" customFormat="1" ht="114">
      <c r="A64" s="90">
        <f t="shared" si="0"/>
        <v>59</v>
      </c>
      <c r="B64" s="2" t="s">
        <v>205</v>
      </c>
      <c r="C64" s="2" t="s">
        <v>443</v>
      </c>
      <c r="D64" s="2" t="s">
        <v>1711</v>
      </c>
      <c r="E64" s="2" t="s">
        <v>1392</v>
      </c>
      <c r="F64" s="2" t="s">
        <v>156</v>
      </c>
      <c r="G64" s="2" t="s">
        <v>157</v>
      </c>
      <c r="H64" s="2" t="s">
        <v>256</v>
      </c>
      <c r="I64" s="2" t="s">
        <v>4390</v>
      </c>
      <c r="J64" s="2" t="s">
        <v>78</v>
      </c>
      <c r="K64" s="2" t="s">
        <v>1394</v>
      </c>
      <c r="L64" s="101">
        <v>45757</v>
      </c>
      <c r="M64" s="2" t="s">
        <v>1830</v>
      </c>
      <c r="N64" s="2" t="s">
        <v>1816</v>
      </c>
      <c r="O64" s="101">
        <v>45693</v>
      </c>
      <c r="P64" s="2" t="s">
        <v>232</v>
      </c>
      <c r="Q64" s="2" t="s">
        <v>4480</v>
      </c>
      <c r="R64" s="2" t="s">
        <v>4481</v>
      </c>
      <c r="S64" s="2" t="s">
        <v>4495</v>
      </c>
      <c r="T64" s="2" t="s">
        <v>1853</v>
      </c>
      <c r="U64" s="92" t="s">
        <v>1394</v>
      </c>
      <c r="V64"/>
      <c r="W64"/>
    </row>
    <row r="65" spans="1:23" s="33" customFormat="1" ht="114">
      <c r="A65" s="90">
        <f t="shared" si="0"/>
        <v>60</v>
      </c>
      <c r="B65" s="2" t="s">
        <v>205</v>
      </c>
      <c r="C65" s="2" t="s">
        <v>443</v>
      </c>
      <c r="D65" s="2" t="s">
        <v>1554</v>
      </c>
      <c r="E65" s="2" t="s">
        <v>1392</v>
      </c>
      <c r="F65" s="2" t="s">
        <v>156</v>
      </c>
      <c r="G65" s="2" t="s">
        <v>157</v>
      </c>
      <c r="H65" s="2" t="s">
        <v>256</v>
      </c>
      <c r="I65" s="2" t="s">
        <v>4390</v>
      </c>
      <c r="J65" s="2" t="s">
        <v>78</v>
      </c>
      <c r="K65" s="2" t="s">
        <v>1394</v>
      </c>
      <c r="L65" s="101">
        <v>45768</v>
      </c>
      <c r="M65" s="2" t="s">
        <v>1830</v>
      </c>
      <c r="N65" s="2" t="s">
        <v>1816</v>
      </c>
      <c r="O65" s="101">
        <v>45693</v>
      </c>
      <c r="P65" s="2" t="s">
        <v>232</v>
      </c>
      <c r="Q65" s="2" t="s">
        <v>4480</v>
      </c>
      <c r="R65" s="2" t="s">
        <v>4481</v>
      </c>
      <c r="S65" s="2" t="s">
        <v>4496</v>
      </c>
      <c r="T65" s="2" t="s">
        <v>1853</v>
      </c>
      <c r="U65" s="92" t="s">
        <v>1394</v>
      </c>
      <c r="V65"/>
      <c r="W65"/>
    </row>
    <row r="66" spans="1:23" s="33" customFormat="1" ht="114">
      <c r="A66" s="90">
        <f t="shared" si="0"/>
        <v>61</v>
      </c>
      <c r="B66" s="2" t="s">
        <v>205</v>
      </c>
      <c r="C66" s="2" t="s">
        <v>443</v>
      </c>
      <c r="D66" s="2" t="s">
        <v>1705</v>
      </c>
      <c r="E66" s="2" t="s">
        <v>1392</v>
      </c>
      <c r="F66" s="2" t="s">
        <v>156</v>
      </c>
      <c r="G66" s="2" t="s">
        <v>157</v>
      </c>
      <c r="H66" s="2" t="s">
        <v>256</v>
      </c>
      <c r="I66" s="2" t="s">
        <v>4390</v>
      </c>
      <c r="J66" s="2" t="s">
        <v>78</v>
      </c>
      <c r="K66" s="2" t="s">
        <v>1394</v>
      </c>
      <c r="L66" s="101">
        <v>45747</v>
      </c>
      <c r="M66" s="2" t="s">
        <v>1830</v>
      </c>
      <c r="N66" s="2" t="s">
        <v>1816</v>
      </c>
      <c r="O66" s="101">
        <v>45693</v>
      </c>
      <c r="P66" s="2" t="s">
        <v>232</v>
      </c>
      <c r="Q66" s="2" t="s">
        <v>4480</v>
      </c>
      <c r="R66" s="2" t="s">
        <v>4481</v>
      </c>
      <c r="S66" s="2" t="s">
        <v>4497</v>
      </c>
      <c r="T66" s="2" t="s">
        <v>1853</v>
      </c>
      <c r="U66" s="92" t="s">
        <v>1394</v>
      </c>
      <c r="V66"/>
      <c r="W66"/>
    </row>
    <row r="67" spans="1:23" s="33" customFormat="1" ht="114">
      <c r="A67" s="90">
        <f t="shared" si="0"/>
        <v>62</v>
      </c>
      <c r="B67" s="2" t="s">
        <v>205</v>
      </c>
      <c r="C67" s="2" t="s">
        <v>443</v>
      </c>
      <c r="D67" s="2" t="s">
        <v>1699</v>
      </c>
      <c r="E67" s="2" t="s">
        <v>1392</v>
      </c>
      <c r="F67" s="2" t="s">
        <v>156</v>
      </c>
      <c r="G67" s="2" t="s">
        <v>157</v>
      </c>
      <c r="H67" s="2" t="s">
        <v>256</v>
      </c>
      <c r="I67" s="2" t="s">
        <v>4390</v>
      </c>
      <c r="J67" s="2" t="s">
        <v>78</v>
      </c>
      <c r="K67" s="2" t="s">
        <v>1394</v>
      </c>
      <c r="L67" s="101">
        <v>45733</v>
      </c>
      <c r="M67" s="2" t="s">
        <v>1830</v>
      </c>
      <c r="N67" s="2" t="s">
        <v>1816</v>
      </c>
      <c r="O67" s="101">
        <v>45693</v>
      </c>
      <c r="P67" s="2" t="s">
        <v>232</v>
      </c>
      <c r="Q67" s="2" t="s">
        <v>4480</v>
      </c>
      <c r="R67" s="2" t="s">
        <v>4481</v>
      </c>
      <c r="S67" s="2" t="s">
        <v>4498</v>
      </c>
      <c r="T67" s="2" t="s">
        <v>1853</v>
      </c>
      <c r="U67" s="92" t="s">
        <v>1394</v>
      </c>
      <c r="V67"/>
      <c r="W67"/>
    </row>
    <row r="68" spans="1:23" s="33" customFormat="1" ht="114">
      <c r="A68" s="90">
        <f t="shared" si="0"/>
        <v>63</v>
      </c>
      <c r="B68" s="2" t="s">
        <v>205</v>
      </c>
      <c r="C68" s="2" t="s">
        <v>443</v>
      </c>
      <c r="D68" s="2" t="s">
        <v>1579</v>
      </c>
      <c r="E68" s="2" t="s">
        <v>1392</v>
      </c>
      <c r="F68" s="2" t="s">
        <v>156</v>
      </c>
      <c r="G68" s="2" t="s">
        <v>157</v>
      </c>
      <c r="H68" s="2" t="s">
        <v>256</v>
      </c>
      <c r="I68" s="2" t="s">
        <v>4390</v>
      </c>
      <c r="J68" s="2" t="s">
        <v>78</v>
      </c>
      <c r="K68" s="2" t="s">
        <v>1394</v>
      </c>
      <c r="L68" s="101">
        <v>45817</v>
      </c>
      <c r="M68" s="2" t="s">
        <v>1830</v>
      </c>
      <c r="N68" s="2" t="s">
        <v>1816</v>
      </c>
      <c r="O68" s="101">
        <v>45693</v>
      </c>
      <c r="P68" s="2" t="s">
        <v>232</v>
      </c>
      <c r="Q68" s="2" t="s">
        <v>4480</v>
      </c>
      <c r="R68" s="2" t="s">
        <v>4481</v>
      </c>
      <c r="S68" s="2" t="s">
        <v>4499</v>
      </c>
      <c r="T68" s="2" t="s">
        <v>1853</v>
      </c>
      <c r="U68" s="92" t="s">
        <v>1394</v>
      </c>
      <c r="V68"/>
      <c r="W68"/>
    </row>
    <row r="69" spans="1:23" s="33" customFormat="1" ht="114">
      <c r="A69" s="90">
        <f t="shared" si="0"/>
        <v>64</v>
      </c>
      <c r="B69" s="2" t="s">
        <v>205</v>
      </c>
      <c r="C69" s="2" t="s">
        <v>443</v>
      </c>
      <c r="D69" s="2" t="s">
        <v>1585</v>
      </c>
      <c r="E69" s="2" t="s">
        <v>1392</v>
      </c>
      <c r="F69" s="2" t="s">
        <v>156</v>
      </c>
      <c r="G69" s="2" t="s">
        <v>157</v>
      </c>
      <c r="H69" s="2" t="s">
        <v>256</v>
      </c>
      <c r="I69" s="2" t="s">
        <v>4390</v>
      </c>
      <c r="J69" s="2" t="s">
        <v>78</v>
      </c>
      <c r="K69" s="2" t="s">
        <v>1394</v>
      </c>
      <c r="L69" s="101">
        <v>45833</v>
      </c>
      <c r="M69" s="2" t="s">
        <v>1830</v>
      </c>
      <c r="N69" s="2" t="s">
        <v>1816</v>
      </c>
      <c r="O69" s="101">
        <v>45693</v>
      </c>
      <c r="P69" s="2" t="s">
        <v>232</v>
      </c>
      <c r="Q69" s="2" t="s">
        <v>4480</v>
      </c>
      <c r="R69" s="2" t="s">
        <v>4481</v>
      </c>
      <c r="S69" s="2" t="s">
        <v>4500</v>
      </c>
      <c r="T69" s="2" t="s">
        <v>1853</v>
      </c>
      <c r="U69" s="92" t="s">
        <v>1394</v>
      </c>
      <c r="V69"/>
      <c r="W69"/>
    </row>
    <row r="70" spans="1:23" s="33" customFormat="1" ht="114">
      <c r="A70" s="90">
        <f t="shared" si="0"/>
        <v>65</v>
      </c>
      <c r="B70" s="2" t="s">
        <v>205</v>
      </c>
      <c r="C70" s="2" t="s">
        <v>443</v>
      </c>
      <c r="D70" s="2" t="s">
        <v>1584</v>
      </c>
      <c r="E70" s="2" t="s">
        <v>1392</v>
      </c>
      <c r="F70" s="2" t="s">
        <v>156</v>
      </c>
      <c r="G70" s="2" t="s">
        <v>157</v>
      </c>
      <c r="H70" s="2" t="s">
        <v>256</v>
      </c>
      <c r="I70" s="2" t="s">
        <v>4390</v>
      </c>
      <c r="J70" s="2" t="s">
        <v>78</v>
      </c>
      <c r="K70" s="2" t="s">
        <v>1394</v>
      </c>
      <c r="L70" s="101">
        <v>45832</v>
      </c>
      <c r="M70" s="2" t="s">
        <v>1830</v>
      </c>
      <c r="N70" s="2" t="s">
        <v>1816</v>
      </c>
      <c r="O70" s="101">
        <v>45693</v>
      </c>
      <c r="P70" s="2" t="s">
        <v>232</v>
      </c>
      <c r="Q70" s="2" t="s">
        <v>4480</v>
      </c>
      <c r="R70" s="2" t="s">
        <v>4481</v>
      </c>
      <c r="S70" s="2" t="s">
        <v>4501</v>
      </c>
      <c r="T70" s="2" t="s">
        <v>1853</v>
      </c>
      <c r="U70" s="92" t="s">
        <v>1394</v>
      </c>
      <c r="V70"/>
      <c r="W70"/>
    </row>
    <row r="71" spans="1:23" s="33" customFormat="1" ht="114">
      <c r="A71" s="90">
        <f t="shared" si="0"/>
        <v>66</v>
      </c>
      <c r="B71" s="2" t="s">
        <v>205</v>
      </c>
      <c r="C71" s="2" t="s">
        <v>443</v>
      </c>
      <c r="D71" s="2" t="s">
        <v>1802</v>
      </c>
      <c r="E71" s="2" t="s">
        <v>1392</v>
      </c>
      <c r="F71" s="2" t="s">
        <v>156</v>
      </c>
      <c r="G71" s="2" t="s">
        <v>157</v>
      </c>
      <c r="H71" s="2" t="s">
        <v>256</v>
      </c>
      <c r="I71" s="2" t="s">
        <v>4390</v>
      </c>
      <c r="J71" s="2" t="s">
        <v>78</v>
      </c>
      <c r="K71" s="2" t="s">
        <v>1394</v>
      </c>
      <c r="L71" s="101">
        <v>45846</v>
      </c>
      <c r="M71" s="2" t="s">
        <v>1830</v>
      </c>
      <c r="N71" s="2" t="s">
        <v>1816</v>
      </c>
      <c r="O71" s="101">
        <v>45693</v>
      </c>
      <c r="P71" s="2" t="s">
        <v>232</v>
      </c>
      <c r="Q71" s="2" t="s">
        <v>4480</v>
      </c>
      <c r="R71" s="2" t="s">
        <v>4481</v>
      </c>
      <c r="S71" s="2" t="s">
        <v>4502</v>
      </c>
      <c r="T71" s="2" t="s">
        <v>1853</v>
      </c>
      <c r="U71" s="92" t="s">
        <v>1394</v>
      </c>
      <c r="V71"/>
      <c r="W71"/>
    </row>
    <row r="72" spans="1:23" s="33" customFormat="1" ht="114">
      <c r="A72" s="90">
        <f t="shared" ref="A72:A135" si="1">+A71+1</f>
        <v>67</v>
      </c>
      <c r="B72" s="2" t="s">
        <v>205</v>
      </c>
      <c r="C72" s="2" t="s">
        <v>443</v>
      </c>
      <c r="D72" s="2" t="s">
        <v>1589</v>
      </c>
      <c r="E72" s="2" t="s">
        <v>1392</v>
      </c>
      <c r="F72" s="2" t="s">
        <v>156</v>
      </c>
      <c r="G72" s="2" t="s">
        <v>157</v>
      </c>
      <c r="H72" s="2" t="s">
        <v>256</v>
      </c>
      <c r="I72" s="2" t="s">
        <v>4390</v>
      </c>
      <c r="J72" s="2" t="s">
        <v>78</v>
      </c>
      <c r="K72" s="2" t="s">
        <v>1394</v>
      </c>
      <c r="L72" s="101">
        <v>45845</v>
      </c>
      <c r="M72" s="2" t="s">
        <v>1830</v>
      </c>
      <c r="N72" s="2" t="s">
        <v>1816</v>
      </c>
      <c r="O72" s="101">
        <v>45693</v>
      </c>
      <c r="P72" s="2" t="s">
        <v>232</v>
      </c>
      <c r="Q72" s="2" t="s">
        <v>4480</v>
      </c>
      <c r="R72" s="2" t="s">
        <v>4481</v>
      </c>
      <c r="S72" s="2" t="s">
        <v>4503</v>
      </c>
      <c r="T72" s="2" t="s">
        <v>1853</v>
      </c>
      <c r="U72" s="92" t="s">
        <v>1394</v>
      </c>
      <c r="V72"/>
      <c r="W72"/>
    </row>
    <row r="73" spans="1:23" s="33" customFormat="1" ht="114">
      <c r="A73" s="90">
        <f t="shared" si="1"/>
        <v>68</v>
      </c>
      <c r="B73" s="2" t="s">
        <v>205</v>
      </c>
      <c r="C73" s="2" t="s">
        <v>443</v>
      </c>
      <c r="D73" s="2" t="s">
        <v>1749</v>
      </c>
      <c r="E73" s="2" t="s">
        <v>1392</v>
      </c>
      <c r="F73" s="2" t="s">
        <v>156</v>
      </c>
      <c r="G73" s="2" t="s">
        <v>157</v>
      </c>
      <c r="H73" s="2" t="s">
        <v>256</v>
      </c>
      <c r="I73" s="2" t="s">
        <v>4390</v>
      </c>
      <c r="J73" s="2" t="s">
        <v>78</v>
      </c>
      <c r="K73" s="2" t="s">
        <v>1394</v>
      </c>
      <c r="L73" s="101">
        <v>45874</v>
      </c>
      <c r="M73" s="2" t="s">
        <v>1830</v>
      </c>
      <c r="N73" s="2" t="s">
        <v>1816</v>
      </c>
      <c r="O73" s="101">
        <v>45693</v>
      </c>
      <c r="P73" s="2" t="s">
        <v>232</v>
      </c>
      <c r="Q73" s="2" t="s">
        <v>4480</v>
      </c>
      <c r="R73" s="2" t="s">
        <v>4481</v>
      </c>
      <c r="S73" s="2" t="s">
        <v>4504</v>
      </c>
      <c r="T73" s="2" t="s">
        <v>1853</v>
      </c>
      <c r="U73" s="92" t="s">
        <v>1394</v>
      </c>
      <c r="V73"/>
      <c r="W73"/>
    </row>
    <row r="74" spans="1:23" s="33" customFormat="1" ht="114">
      <c r="A74" s="90">
        <f t="shared" si="1"/>
        <v>69</v>
      </c>
      <c r="B74" s="2" t="s">
        <v>205</v>
      </c>
      <c r="C74" s="2" t="s">
        <v>443</v>
      </c>
      <c r="D74" s="2" t="s">
        <v>1708</v>
      </c>
      <c r="E74" s="2" t="s">
        <v>1392</v>
      </c>
      <c r="F74" s="2" t="s">
        <v>156</v>
      </c>
      <c r="G74" s="2" t="s">
        <v>157</v>
      </c>
      <c r="H74" s="2" t="s">
        <v>256</v>
      </c>
      <c r="I74" s="2" t="s">
        <v>4390</v>
      </c>
      <c r="J74" s="2" t="s">
        <v>78</v>
      </c>
      <c r="K74" s="2" t="s">
        <v>1394</v>
      </c>
      <c r="L74" s="101">
        <v>45754</v>
      </c>
      <c r="M74" s="2" t="s">
        <v>1830</v>
      </c>
      <c r="N74" s="2" t="s">
        <v>1816</v>
      </c>
      <c r="O74" s="101">
        <v>45693</v>
      </c>
      <c r="P74" s="2" t="s">
        <v>232</v>
      </c>
      <c r="Q74" s="2" t="s">
        <v>4480</v>
      </c>
      <c r="R74" s="2" t="s">
        <v>4481</v>
      </c>
      <c r="S74" s="2" t="s">
        <v>4505</v>
      </c>
      <c r="T74" s="2" t="s">
        <v>1853</v>
      </c>
      <c r="U74" s="92" t="s">
        <v>1394</v>
      </c>
      <c r="V74"/>
      <c r="W74"/>
    </row>
    <row r="75" spans="1:23" s="33" customFormat="1" ht="114">
      <c r="A75" s="90">
        <f t="shared" si="1"/>
        <v>70</v>
      </c>
      <c r="B75" s="2" t="s">
        <v>205</v>
      </c>
      <c r="C75" s="2" t="s">
        <v>443</v>
      </c>
      <c r="D75" s="2" t="s">
        <v>1726</v>
      </c>
      <c r="E75" s="2" t="s">
        <v>1392</v>
      </c>
      <c r="F75" s="2" t="s">
        <v>156</v>
      </c>
      <c r="G75" s="2" t="s">
        <v>157</v>
      </c>
      <c r="H75" s="2" t="s">
        <v>256</v>
      </c>
      <c r="I75" s="2" t="s">
        <v>4390</v>
      </c>
      <c r="J75" s="2" t="s">
        <v>78</v>
      </c>
      <c r="K75" s="2" t="s">
        <v>1394</v>
      </c>
      <c r="L75" s="101">
        <v>45817</v>
      </c>
      <c r="M75" s="2" t="s">
        <v>1830</v>
      </c>
      <c r="N75" s="2" t="s">
        <v>1816</v>
      </c>
      <c r="O75" s="101">
        <v>45693</v>
      </c>
      <c r="P75" s="2" t="s">
        <v>232</v>
      </c>
      <c r="Q75" s="2" t="s">
        <v>4480</v>
      </c>
      <c r="R75" s="2" t="s">
        <v>4481</v>
      </c>
      <c r="S75" s="2" t="s">
        <v>4506</v>
      </c>
      <c r="T75" s="2" t="s">
        <v>1853</v>
      </c>
      <c r="U75" s="92" t="s">
        <v>1394</v>
      </c>
      <c r="V75"/>
      <c r="W75"/>
    </row>
    <row r="76" spans="1:23" s="33" customFormat="1" ht="114">
      <c r="A76" s="90">
        <f t="shared" si="1"/>
        <v>71</v>
      </c>
      <c r="B76" s="2" t="s">
        <v>205</v>
      </c>
      <c r="C76" s="2" t="s">
        <v>443</v>
      </c>
      <c r="D76" s="2" t="s">
        <v>1718</v>
      </c>
      <c r="E76" s="2" t="s">
        <v>1392</v>
      </c>
      <c r="F76" s="2" t="s">
        <v>156</v>
      </c>
      <c r="G76" s="2" t="s">
        <v>157</v>
      </c>
      <c r="H76" s="2" t="s">
        <v>256</v>
      </c>
      <c r="I76" s="2" t="s">
        <v>4390</v>
      </c>
      <c r="J76" s="2" t="s">
        <v>78</v>
      </c>
      <c r="K76" s="2" t="s">
        <v>1394</v>
      </c>
      <c r="L76" s="101">
        <v>45797</v>
      </c>
      <c r="M76" s="2" t="s">
        <v>1830</v>
      </c>
      <c r="N76" s="2" t="s">
        <v>1816</v>
      </c>
      <c r="O76" s="101">
        <v>45693</v>
      </c>
      <c r="P76" s="2" t="s">
        <v>232</v>
      </c>
      <c r="Q76" s="2" t="s">
        <v>4480</v>
      </c>
      <c r="R76" s="2" t="s">
        <v>4481</v>
      </c>
      <c r="S76" s="2" t="s">
        <v>4507</v>
      </c>
      <c r="T76" s="2" t="s">
        <v>1853</v>
      </c>
      <c r="U76" s="92" t="s">
        <v>1394</v>
      </c>
      <c r="V76"/>
      <c r="W76"/>
    </row>
    <row r="77" spans="1:23" s="33" customFormat="1" ht="114">
      <c r="A77" s="90">
        <f t="shared" si="1"/>
        <v>72</v>
      </c>
      <c r="B77" s="2" t="s">
        <v>205</v>
      </c>
      <c r="C77" s="2" t="s">
        <v>443</v>
      </c>
      <c r="D77" s="2" t="s">
        <v>1551</v>
      </c>
      <c r="E77" s="2" t="s">
        <v>1392</v>
      </c>
      <c r="F77" s="2" t="s">
        <v>156</v>
      </c>
      <c r="G77" s="2" t="s">
        <v>157</v>
      </c>
      <c r="H77" s="2" t="s">
        <v>256</v>
      </c>
      <c r="I77" s="2" t="s">
        <v>4390</v>
      </c>
      <c r="J77" s="2" t="s">
        <v>78</v>
      </c>
      <c r="K77" s="2" t="s">
        <v>1394</v>
      </c>
      <c r="L77" s="101">
        <v>45761</v>
      </c>
      <c r="M77" s="2" t="s">
        <v>1830</v>
      </c>
      <c r="N77" s="2" t="s">
        <v>1816</v>
      </c>
      <c r="O77" s="101">
        <v>45693</v>
      </c>
      <c r="P77" s="2" t="s">
        <v>232</v>
      </c>
      <c r="Q77" s="2" t="s">
        <v>4480</v>
      </c>
      <c r="R77" s="2" t="s">
        <v>4481</v>
      </c>
      <c r="S77" s="2" t="s">
        <v>4508</v>
      </c>
      <c r="T77" s="2" t="s">
        <v>1853</v>
      </c>
      <c r="U77" s="92" t="s">
        <v>1394</v>
      </c>
      <c r="V77"/>
      <c r="W77"/>
    </row>
    <row r="78" spans="1:23" s="33" customFormat="1" ht="114">
      <c r="A78" s="90">
        <f t="shared" si="1"/>
        <v>73</v>
      </c>
      <c r="B78" s="2" t="s">
        <v>205</v>
      </c>
      <c r="C78" s="2" t="s">
        <v>443</v>
      </c>
      <c r="D78" s="2" t="s">
        <v>1568</v>
      </c>
      <c r="E78" s="2" t="s">
        <v>1392</v>
      </c>
      <c r="F78" s="2" t="s">
        <v>156</v>
      </c>
      <c r="G78" s="2" t="s">
        <v>157</v>
      </c>
      <c r="H78" s="2" t="s">
        <v>256</v>
      </c>
      <c r="I78" s="2" t="s">
        <v>4390</v>
      </c>
      <c r="J78" s="2" t="s">
        <v>78</v>
      </c>
      <c r="K78" s="2" t="s">
        <v>1394</v>
      </c>
      <c r="L78" s="101">
        <v>45790</v>
      </c>
      <c r="M78" s="2" t="s">
        <v>1830</v>
      </c>
      <c r="N78" s="2" t="s">
        <v>1816</v>
      </c>
      <c r="O78" s="101">
        <v>45693</v>
      </c>
      <c r="P78" s="2" t="s">
        <v>232</v>
      </c>
      <c r="Q78" s="2" t="s">
        <v>4480</v>
      </c>
      <c r="R78" s="2" t="s">
        <v>4481</v>
      </c>
      <c r="S78" s="2" t="s">
        <v>4509</v>
      </c>
      <c r="T78" s="2" t="s">
        <v>1853</v>
      </c>
      <c r="U78" s="92" t="s">
        <v>1394</v>
      </c>
      <c r="V78"/>
      <c r="W78"/>
    </row>
    <row r="79" spans="1:23" s="33" customFormat="1" ht="114">
      <c r="A79" s="90">
        <f t="shared" si="1"/>
        <v>74</v>
      </c>
      <c r="B79" s="2" t="s">
        <v>205</v>
      </c>
      <c r="C79" s="2" t="s">
        <v>443</v>
      </c>
      <c r="D79" s="2" t="s">
        <v>1538</v>
      </c>
      <c r="E79" s="2" t="s">
        <v>1392</v>
      </c>
      <c r="F79" s="2" t="s">
        <v>156</v>
      </c>
      <c r="G79" s="2" t="s">
        <v>157</v>
      </c>
      <c r="H79" s="2" t="s">
        <v>256</v>
      </c>
      <c r="I79" s="2" t="s">
        <v>4390</v>
      </c>
      <c r="J79" s="2" t="s">
        <v>78</v>
      </c>
      <c r="K79" s="2" t="s">
        <v>1394</v>
      </c>
      <c r="L79" s="101">
        <v>45729</v>
      </c>
      <c r="M79" s="2" t="s">
        <v>1830</v>
      </c>
      <c r="N79" s="2" t="s">
        <v>1816</v>
      </c>
      <c r="O79" s="101">
        <v>45693</v>
      </c>
      <c r="P79" s="2" t="s">
        <v>232</v>
      </c>
      <c r="Q79" s="2" t="s">
        <v>4480</v>
      </c>
      <c r="R79" s="2" t="s">
        <v>4481</v>
      </c>
      <c r="S79" s="2" t="s">
        <v>4510</v>
      </c>
      <c r="T79" s="2" t="s">
        <v>1853</v>
      </c>
      <c r="U79" s="92" t="s">
        <v>1394</v>
      </c>
      <c r="V79"/>
      <c r="W79"/>
    </row>
    <row r="80" spans="1:23" s="33" customFormat="1" ht="114">
      <c r="A80" s="90">
        <f t="shared" si="1"/>
        <v>75</v>
      </c>
      <c r="B80" s="2" t="s">
        <v>205</v>
      </c>
      <c r="C80" s="2" t="s">
        <v>443</v>
      </c>
      <c r="D80" s="2" t="s">
        <v>1702</v>
      </c>
      <c r="E80" s="2" t="s">
        <v>1392</v>
      </c>
      <c r="F80" s="2" t="s">
        <v>156</v>
      </c>
      <c r="G80" s="2" t="s">
        <v>157</v>
      </c>
      <c r="H80" s="2" t="s">
        <v>256</v>
      </c>
      <c r="I80" s="2" t="s">
        <v>4390</v>
      </c>
      <c r="J80" s="2" t="s">
        <v>78</v>
      </c>
      <c r="K80" s="2" t="s">
        <v>1394</v>
      </c>
      <c r="L80" s="101">
        <v>45740</v>
      </c>
      <c r="M80" s="2" t="s">
        <v>1830</v>
      </c>
      <c r="N80" s="2" t="s">
        <v>1816</v>
      </c>
      <c r="O80" s="101">
        <v>45693</v>
      </c>
      <c r="P80" s="2" t="s">
        <v>232</v>
      </c>
      <c r="Q80" s="2" t="s">
        <v>4480</v>
      </c>
      <c r="R80" s="2" t="s">
        <v>4481</v>
      </c>
      <c r="S80" s="2" t="s">
        <v>4511</v>
      </c>
      <c r="T80" s="2" t="s">
        <v>1853</v>
      </c>
      <c r="U80" s="92" t="s">
        <v>1394</v>
      </c>
      <c r="V80"/>
      <c r="W80"/>
    </row>
    <row r="81" spans="1:23" s="33" customFormat="1" ht="114">
      <c r="A81" s="90">
        <f t="shared" si="1"/>
        <v>76</v>
      </c>
      <c r="B81" s="2" t="s">
        <v>205</v>
      </c>
      <c r="C81" s="2" t="s">
        <v>443</v>
      </c>
      <c r="D81" s="2" t="s">
        <v>1783</v>
      </c>
      <c r="E81" s="2" t="s">
        <v>1392</v>
      </c>
      <c r="F81" s="2" t="s">
        <v>156</v>
      </c>
      <c r="G81" s="2" t="s">
        <v>157</v>
      </c>
      <c r="H81" s="2" t="s">
        <v>256</v>
      </c>
      <c r="I81" s="2" t="s">
        <v>4390</v>
      </c>
      <c r="J81" s="2" t="s">
        <v>78</v>
      </c>
      <c r="K81" s="2" t="s">
        <v>1394</v>
      </c>
      <c r="L81" s="101">
        <v>45747</v>
      </c>
      <c r="M81" s="2" t="s">
        <v>1830</v>
      </c>
      <c r="N81" s="2" t="s">
        <v>1816</v>
      </c>
      <c r="O81" s="101">
        <v>45693</v>
      </c>
      <c r="P81" s="2" t="s">
        <v>232</v>
      </c>
      <c r="Q81" s="2" t="s">
        <v>4480</v>
      </c>
      <c r="R81" s="2" t="s">
        <v>4481</v>
      </c>
      <c r="S81" s="2" t="s">
        <v>4512</v>
      </c>
      <c r="T81" s="2" t="s">
        <v>1853</v>
      </c>
      <c r="U81" s="92" t="s">
        <v>1394</v>
      </c>
      <c r="V81"/>
      <c r="W81"/>
    </row>
    <row r="82" spans="1:23" s="33" customFormat="1" ht="114">
      <c r="A82" s="90">
        <f t="shared" si="1"/>
        <v>77</v>
      </c>
      <c r="B82" s="2" t="s">
        <v>205</v>
      </c>
      <c r="C82" s="2" t="s">
        <v>443</v>
      </c>
      <c r="D82" s="2" t="s">
        <v>1565</v>
      </c>
      <c r="E82" s="2" t="s">
        <v>1392</v>
      </c>
      <c r="F82" s="2" t="s">
        <v>156</v>
      </c>
      <c r="G82" s="2" t="s">
        <v>157</v>
      </c>
      <c r="H82" s="2" t="s">
        <v>256</v>
      </c>
      <c r="I82" s="2" t="s">
        <v>4390</v>
      </c>
      <c r="J82" s="2" t="s">
        <v>78</v>
      </c>
      <c r="K82" s="2" t="s">
        <v>1394</v>
      </c>
      <c r="L82" s="101">
        <v>45785</v>
      </c>
      <c r="M82" s="2" t="s">
        <v>1830</v>
      </c>
      <c r="N82" s="2" t="s">
        <v>1816</v>
      </c>
      <c r="O82" s="101">
        <v>45693</v>
      </c>
      <c r="P82" s="2" t="s">
        <v>232</v>
      </c>
      <c r="Q82" s="2" t="s">
        <v>4480</v>
      </c>
      <c r="R82" s="2" t="s">
        <v>4481</v>
      </c>
      <c r="S82" s="2" t="s">
        <v>4513</v>
      </c>
      <c r="T82" s="2" t="s">
        <v>1853</v>
      </c>
      <c r="U82" s="92" t="s">
        <v>1394</v>
      </c>
      <c r="V82"/>
      <c r="W82"/>
    </row>
    <row r="83" spans="1:23" s="33" customFormat="1" ht="114">
      <c r="A83" s="90">
        <f t="shared" si="1"/>
        <v>78</v>
      </c>
      <c r="B83" s="2" t="s">
        <v>205</v>
      </c>
      <c r="C83" s="2" t="s">
        <v>443</v>
      </c>
      <c r="D83" s="2" t="s">
        <v>1742</v>
      </c>
      <c r="E83" s="2" t="s">
        <v>1392</v>
      </c>
      <c r="F83" s="2" t="s">
        <v>156</v>
      </c>
      <c r="G83" s="2" t="s">
        <v>157</v>
      </c>
      <c r="H83" s="2" t="s">
        <v>256</v>
      </c>
      <c r="I83" s="2" t="s">
        <v>4390</v>
      </c>
      <c r="J83" s="2" t="s">
        <v>78</v>
      </c>
      <c r="K83" s="2" t="s">
        <v>1394</v>
      </c>
      <c r="L83" s="101">
        <v>45852</v>
      </c>
      <c r="M83" s="2" t="s">
        <v>1830</v>
      </c>
      <c r="N83" s="2" t="s">
        <v>1816</v>
      </c>
      <c r="O83" s="101">
        <v>45693</v>
      </c>
      <c r="P83" s="2" t="s">
        <v>232</v>
      </c>
      <c r="Q83" s="2" t="s">
        <v>4480</v>
      </c>
      <c r="R83" s="2" t="s">
        <v>4481</v>
      </c>
      <c r="S83" s="2" t="s">
        <v>4514</v>
      </c>
      <c r="T83" s="2" t="s">
        <v>1853</v>
      </c>
      <c r="U83" s="92" t="s">
        <v>1394</v>
      </c>
      <c r="V83"/>
      <c r="W83"/>
    </row>
    <row r="84" spans="1:23" s="33" customFormat="1" ht="114">
      <c r="A84" s="90">
        <f t="shared" si="1"/>
        <v>79</v>
      </c>
      <c r="B84" s="2" t="s">
        <v>205</v>
      </c>
      <c r="C84" s="2" t="s">
        <v>443</v>
      </c>
      <c r="D84" s="2" t="s">
        <v>1741</v>
      </c>
      <c r="E84" s="2" t="s">
        <v>1392</v>
      </c>
      <c r="F84" s="2" t="s">
        <v>156</v>
      </c>
      <c r="G84" s="2" t="s">
        <v>157</v>
      </c>
      <c r="H84" s="2" t="s">
        <v>256</v>
      </c>
      <c r="I84" s="2" t="s">
        <v>4390</v>
      </c>
      <c r="J84" s="2" t="s">
        <v>78</v>
      </c>
      <c r="K84" s="2" t="s">
        <v>1394</v>
      </c>
      <c r="L84" s="101">
        <v>45852</v>
      </c>
      <c r="M84" s="2" t="s">
        <v>1830</v>
      </c>
      <c r="N84" s="2" t="s">
        <v>1816</v>
      </c>
      <c r="O84" s="101">
        <v>45693</v>
      </c>
      <c r="P84" s="2" t="s">
        <v>232</v>
      </c>
      <c r="Q84" s="2" t="s">
        <v>4480</v>
      </c>
      <c r="R84" s="2" t="s">
        <v>4481</v>
      </c>
      <c r="S84" s="2" t="s">
        <v>4515</v>
      </c>
      <c r="T84" s="2" t="s">
        <v>1853</v>
      </c>
      <c r="U84" s="92" t="s">
        <v>1394</v>
      </c>
      <c r="V84"/>
      <c r="W84"/>
    </row>
    <row r="85" spans="1:23" s="33" customFormat="1" ht="114">
      <c r="A85" s="90">
        <f t="shared" si="1"/>
        <v>80</v>
      </c>
      <c r="B85" s="2" t="s">
        <v>205</v>
      </c>
      <c r="C85" s="2" t="s">
        <v>443</v>
      </c>
      <c r="D85" s="2" t="s">
        <v>1717</v>
      </c>
      <c r="E85" s="2" t="s">
        <v>1392</v>
      </c>
      <c r="F85" s="2" t="s">
        <v>156</v>
      </c>
      <c r="G85" s="2" t="s">
        <v>157</v>
      </c>
      <c r="H85" s="2" t="s">
        <v>256</v>
      </c>
      <c r="I85" s="2" t="s">
        <v>4390</v>
      </c>
      <c r="J85" s="2" t="s">
        <v>78</v>
      </c>
      <c r="K85" s="2" t="s">
        <v>1394</v>
      </c>
      <c r="L85" s="101">
        <v>45793</v>
      </c>
      <c r="M85" s="2" t="s">
        <v>1830</v>
      </c>
      <c r="N85" s="2" t="s">
        <v>1816</v>
      </c>
      <c r="O85" s="101">
        <v>45693</v>
      </c>
      <c r="P85" s="2" t="s">
        <v>232</v>
      </c>
      <c r="Q85" s="2" t="s">
        <v>4480</v>
      </c>
      <c r="R85" s="2" t="s">
        <v>4481</v>
      </c>
      <c r="S85" s="2" t="s">
        <v>4516</v>
      </c>
      <c r="T85" s="2" t="s">
        <v>1853</v>
      </c>
      <c r="U85" s="92" t="s">
        <v>1394</v>
      </c>
      <c r="V85"/>
      <c r="W85"/>
    </row>
    <row r="86" spans="1:23" s="33" customFormat="1" ht="114">
      <c r="A86" s="90">
        <f t="shared" si="1"/>
        <v>81</v>
      </c>
      <c r="B86" s="2" t="s">
        <v>205</v>
      </c>
      <c r="C86" s="2" t="s">
        <v>443</v>
      </c>
      <c r="D86" s="2" t="s">
        <v>1796</v>
      </c>
      <c r="E86" s="2" t="s">
        <v>1392</v>
      </c>
      <c r="F86" s="2" t="s">
        <v>156</v>
      </c>
      <c r="G86" s="2" t="s">
        <v>157</v>
      </c>
      <c r="H86" s="2" t="s">
        <v>256</v>
      </c>
      <c r="I86" s="2" t="s">
        <v>4390</v>
      </c>
      <c r="J86" s="2" t="s">
        <v>78</v>
      </c>
      <c r="K86" s="2" t="s">
        <v>1394</v>
      </c>
      <c r="L86" s="101">
        <v>45810</v>
      </c>
      <c r="M86" s="2" t="s">
        <v>1830</v>
      </c>
      <c r="N86" s="2" t="s">
        <v>1816</v>
      </c>
      <c r="O86" s="101">
        <v>45693</v>
      </c>
      <c r="P86" s="2" t="s">
        <v>232</v>
      </c>
      <c r="Q86" s="2" t="s">
        <v>4480</v>
      </c>
      <c r="R86" s="2" t="s">
        <v>4481</v>
      </c>
      <c r="S86" s="2" t="s">
        <v>4517</v>
      </c>
      <c r="T86" s="2" t="s">
        <v>1853</v>
      </c>
      <c r="U86" s="92" t="s">
        <v>1394</v>
      </c>
      <c r="V86"/>
      <c r="W86"/>
    </row>
    <row r="87" spans="1:23" s="33" customFormat="1" ht="114">
      <c r="A87" s="90">
        <f t="shared" si="1"/>
        <v>82</v>
      </c>
      <c r="B87" s="2" t="s">
        <v>205</v>
      </c>
      <c r="C87" s="2" t="s">
        <v>443</v>
      </c>
      <c r="D87" s="2" t="s">
        <v>1549</v>
      </c>
      <c r="E87" s="2" t="s">
        <v>1392</v>
      </c>
      <c r="F87" s="2" t="s">
        <v>156</v>
      </c>
      <c r="G87" s="2" t="s">
        <v>157</v>
      </c>
      <c r="H87" s="2" t="s">
        <v>256</v>
      </c>
      <c r="I87" s="2" t="s">
        <v>4390</v>
      </c>
      <c r="J87" s="2" t="s">
        <v>78</v>
      </c>
      <c r="K87" s="2" t="s">
        <v>1394</v>
      </c>
      <c r="L87" s="101">
        <v>45754</v>
      </c>
      <c r="M87" s="2" t="s">
        <v>1830</v>
      </c>
      <c r="N87" s="2" t="s">
        <v>1816</v>
      </c>
      <c r="O87" s="101">
        <v>45693</v>
      </c>
      <c r="P87" s="2" t="s">
        <v>232</v>
      </c>
      <c r="Q87" s="2" t="s">
        <v>4480</v>
      </c>
      <c r="R87" s="2" t="s">
        <v>4481</v>
      </c>
      <c r="S87" s="2" t="s">
        <v>4518</v>
      </c>
      <c r="T87" s="2" t="s">
        <v>1853</v>
      </c>
      <c r="U87" s="92" t="s">
        <v>1394</v>
      </c>
      <c r="V87"/>
      <c r="W87"/>
    </row>
    <row r="88" spans="1:23" s="33" customFormat="1" ht="114">
      <c r="A88" s="90">
        <f t="shared" si="1"/>
        <v>83</v>
      </c>
      <c r="B88" s="2" t="s">
        <v>205</v>
      </c>
      <c r="C88" s="2" t="s">
        <v>443</v>
      </c>
      <c r="D88" s="2" t="s">
        <v>1798</v>
      </c>
      <c r="E88" s="2" t="s">
        <v>1392</v>
      </c>
      <c r="F88" s="2" t="s">
        <v>156</v>
      </c>
      <c r="G88" s="2" t="s">
        <v>157</v>
      </c>
      <c r="H88" s="2" t="s">
        <v>256</v>
      </c>
      <c r="I88" s="2" t="s">
        <v>4390</v>
      </c>
      <c r="J88" s="2" t="s">
        <v>78</v>
      </c>
      <c r="K88" s="2" t="s">
        <v>1394</v>
      </c>
      <c r="L88" s="101">
        <v>45814</v>
      </c>
      <c r="M88" s="2" t="s">
        <v>1830</v>
      </c>
      <c r="N88" s="2" t="s">
        <v>1816</v>
      </c>
      <c r="O88" s="101">
        <v>45693</v>
      </c>
      <c r="P88" s="2" t="s">
        <v>232</v>
      </c>
      <c r="Q88" s="2" t="s">
        <v>4480</v>
      </c>
      <c r="R88" s="2" t="s">
        <v>4481</v>
      </c>
      <c r="S88" s="2" t="s">
        <v>4519</v>
      </c>
      <c r="T88" s="2" t="s">
        <v>1853</v>
      </c>
      <c r="U88" s="92" t="s">
        <v>1394</v>
      </c>
      <c r="V88"/>
      <c r="W88"/>
    </row>
    <row r="89" spans="1:23" s="33" customFormat="1" ht="114">
      <c r="A89" s="90">
        <f t="shared" si="1"/>
        <v>84</v>
      </c>
      <c r="B89" s="2" t="s">
        <v>205</v>
      </c>
      <c r="C89" s="2" t="s">
        <v>443</v>
      </c>
      <c r="D89" s="2" t="s">
        <v>1747</v>
      </c>
      <c r="E89" s="2" t="s">
        <v>1392</v>
      </c>
      <c r="F89" s="2" t="s">
        <v>156</v>
      </c>
      <c r="G89" s="2" t="s">
        <v>157</v>
      </c>
      <c r="H89" s="2" t="s">
        <v>256</v>
      </c>
      <c r="I89" s="2" t="s">
        <v>4390</v>
      </c>
      <c r="J89" s="2" t="s">
        <v>78</v>
      </c>
      <c r="K89" s="2" t="s">
        <v>1394</v>
      </c>
      <c r="L89" s="101">
        <v>45873</v>
      </c>
      <c r="M89" s="2" t="s">
        <v>1830</v>
      </c>
      <c r="N89" s="2" t="s">
        <v>1816</v>
      </c>
      <c r="O89" s="101">
        <v>45693</v>
      </c>
      <c r="P89" s="2" t="s">
        <v>232</v>
      </c>
      <c r="Q89" s="2" t="s">
        <v>4480</v>
      </c>
      <c r="R89" s="2" t="s">
        <v>4481</v>
      </c>
      <c r="S89" s="2" t="s">
        <v>4520</v>
      </c>
      <c r="T89" s="2" t="s">
        <v>1853</v>
      </c>
      <c r="U89" s="92" t="s">
        <v>1394</v>
      </c>
      <c r="V89"/>
      <c r="W89"/>
    </row>
    <row r="90" spans="1:23" s="33" customFormat="1" ht="114">
      <c r="A90" s="90">
        <f t="shared" si="1"/>
        <v>85</v>
      </c>
      <c r="B90" s="2" t="s">
        <v>205</v>
      </c>
      <c r="C90" s="2" t="s">
        <v>443</v>
      </c>
      <c r="D90" s="2" t="s">
        <v>1598</v>
      </c>
      <c r="E90" s="2" t="s">
        <v>1392</v>
      </c>
      <c r="F90" s="2" t="s">
        <v>156</v>
      </c>
      <c r="G90" s="2" t="s">
        <v>157</v>
      </c>
      <c r="H90" s="2" t="s">
        <v>256</v>
      </c>
      <c r="I90" s="2" t="s">
        <v>4390</v>
      </c>
      <c r="J90" s="2" t="s">
        <v>78</v>
      </c>
      <c r="K90" s="2" t="s">
        <v>1394</v>
      </c>
      <c r="L90" s="101">
        <v>45856</v>
      </c>
      <c r="M90" s="2" t="s">
        <v>1830</v>
      </c>
      <c r="N90" s="2" t="s">
        <v>1816</v>
      </c>
      <c r="O90" s="101">
        <v>45693</v>
      </c>
      <c r="P90" s="2" t="s">
        <v>232</v>
      </c>
      <c r="Q90" s="2" t="s">
        <v>4480</v>
      </c>
      <c r="R90" s="2" t="s">
        <v>4481</v>
      </c>
      <c r="S90" s="2" t="s">
        <v>4521</v>
      </c>
      <c r="T90" s="2" t="s">
        <v>1853</v>
      </c>
      <c r="U90" s="92" t="s">
        <v>1394</v>
      </c>
      <c r="V90"/>
      <c r="W90"/>
    </row>
    <row r="91" spans="1:23" s="33" customFormat="1" ht="114">
      <c r="A91" s="90">
        <f t="shared" si="1"/>
        <v>86</v>
      </c>
      <c r="B91" s="2" t="s">
        <v>205</v>
      </c>
      <c r="C91" s="2" t="s">
        <v>443</v>
      </c>
      <c r="D91" s="2" t="s">
        <v>1592</v>
      </c>
      <c r="E91" s="2" t="s">
        <v>1392</v>
      </c>
      <c r="F91" s="2" t="s">
        <v>156</v>
      </c>
      <c r="G91" s="2" t="s">
        <v>157</v>
      </c>
      <c r="H91" s="2" t="s">
        <v>256</v>
      </c>
      <c r="I91" s="2" t="s">
        <v>4390</v>
      </c>
      <c r="J91" s="2" t="s">
        <v>78</v>
      </c>
      <c r="K91" s="2" t="s">
        <v>1394</v>
      </c>
      <c r="L91" s="101">
        <v>45848</v>
      </c>
      <c r="M91" s="2" t="s">
        <v>1830</v>
      </c>
      <c r="N91" s="2" t="s">
        <v>1816</v>
      </c>
      <c r="O91" s="101">
        <v>45693</v>
      </c>
      <c r="P91" s="2" t="s">
        <v>232</v>
      </c>
      <c r="Q91" s="2" t="s">
        <v>4480</v>
      </c>
      <c r="R91" s="2" t="s">
        <v>4481</v>
      </c>
      <c r="S91" s="2" t="s">
        <v>4522</v>
      </c>
      <c r="T91" s="2" t="s">
        <v>1853</v>
      </c>
      <c r="U91" s="92" t="s">
        <v>1394</v>
      </c>
      <c r="V91"/>
      <c r="W91"/>
    </row>
    <row r="92" spans="1:23" s="33" customFormat="1" ht="114">
      <c r="A92" s="90">
        <f t="shared" si="1"/>
        <v>87</v>
      </c>
      <c r="B92" s="2" t="s">
        <v>205</v>
      </c>
      <c r="C92" s="2" t="s">
        <v>443</v>
      </c>
      <c r="D92" s="2" t="s">
        <v>1779</v>
      </c>
      <c r="E92" s="2" t="s">
        <v>1392</v>
      </c>
      <c r="F92" s="2" t="s">
        <v>156</v>
      </c>
      <c r="G92" s="2" t="s">
        <v>157</v>
      </c>
      <c r="H92" s="2" t="s">
        <v>256</v>
      </c>
      <c r="I92" s="2" t="s">
        <v>4390</v>
      </c>
      <c r="J92" s="2" t="s">
        <v>78</v>
      </c>
      <c r="K92" s="2" t="s">
        <v>1394</v>
      </c>
      <c r="L92" s="101">
        <v>45728</v>
      </c>
      <c r="M92" s="2" t="s">
        <v>1830</v>
      </c>
      <c r="N92" s="2" t="s">
        <v>1816</v>
      </c>
      <c r="O92" s="101">
        <v>45693</v>
      </c>
      <c r="P92" s="2" t="s">
        <v>232</v>
      </c>
      <c r="Q92" s="2" t="s">
        <v>4480</v>
      </c>
      <c r="R92" s="2" t="s">
        <v>4481</v>
      </c>
      <c r="S92" s="2" t="s">
        <v>4523</v>
      </c>
      <c r="T92" s="2" t="s">
        <v>1853</v>
      </c>
      <c r="U92" s="92" t="s">
        <v>1394</v>
      </c>
      <c r="V92"/>
      <c r="W92"/>
    </row>
    <row r="93" spans="1:23" s="33" customFormat="1" ht="114">
      <c r="A93" s="90">
        <f t="shared" si="1"/>
        <v>88</v>
      </c>
      <c r="B93" s="2" t="s">
        <v>205</v>
      </c>
      <c r="C93" s="2" t="s">
        <v>443</v>
      </c>
      <c r="D93" s="2" t="s">
        <v>1750</v>
      </c>
      <c r="E93" s="2" t="s">
        <v>1392</v>
      </c>
      <c r="F93" s="2" t="s">
        <v>156</v>
      </c>
      <c r="G93" s="2" t="s">
        <v>157</v>
      </c>
      <c r="H93" s="2" t="s">
        <v>256</v>
      </c>
      <c r="I93" s="2" t="s">
        <v>4390</v>
      </c>
      <c r="J93" s="2" t="s">
        <v>78</v>
      </c>
      <c r="K93" s="2" t="s">
        <v>1394</v>
      </c>
      <c r="L93" s="101">
        <v>45875</v>
      </c>
      <c r="M93" s="2" t="s">
        <v>1830</v>
      </c>
      <c r="N93" s="2" t="s">
        <v>1816</v>
      </c>
      <c r="O93" s="101">
        <v>45693</v>
      </c>
      <c r="P93" s="2" t="s">
        <v>232</v>
      </c>
      <c r="Q93" s="2" t="s">
        <v>4480</v>
      </c>
      <c r="R93" s="2" t="s">
        <v>4481</v>
      </c>
      <c r="S93" s="2" t="s">
        <v>4524</v>
      </c>
      <c r="T93" s="2" t="s">
        <v>1853</v>
      </c>
      <c r="U93" s="92" t="s">
        <v>1394</v>
      </c>
      <c r="V93"/>
      <c r="W93"/>
    </row>
    <row r="94" spans="1:23" s="33" customFormat="1" ht="114">
      <c r="A94" s="90">
        <f t="shared" si="1"/>
        <v>89</v>
      </c>
      <c r="B94" s="2" t="s">
        <v>205</v>
      </c>
      <c r="C94" s="2" t="s">
        <v>443</v>
      </c>
      <c r="D94" s="2" t="s">
        <v>1556</v>
      </c>
      <c r="E94" s="2" t="s">
        <v>1392</v>
      </c>
      <c r="F94" s="2" t="s">
        <v>156</v>
      </c>
      <c r="G94" s="2" t="s">
        <v>157</v>
      </c>
      <c r="H94" s="2" t="s">
        <v>256</v>
      </c>
      <c r="I94" s="2" t="s">
        <v>4390</v>
      </c>
      <c r="J94" s="2" t="s">
        <v>78</v>
      </c>
      <c r="K94" s="2" t="s">
        <v>1394</v>
      </c>
      <c r="L94" s="101">
        <v>45770</v>
      </c>
      <c r="M94" s="2" t="s">
        <v>1830</v>
      </c>
      <c r="N94" s="2" t="s">
        <v>1816</v>
      </c>
      <c r="O94" s="101">
        <v>45693</v>
      </c>
      <c r="P94" s="2" t="s">
        <v>232</v>
      </c>
      <c r="Q94" s="2" t="s">
        <v>4480</v>
      </c>
      <c r="R94" s="2" t="s">
        <v>4481</v>
      </c>
      <c r="S94" s="2" t="s">
        <v>4525</v>
      </c>
      <c r="T94" s="2" t="s">
        <v>1853</v>
      </c>
      <c r="U94" s="92" t="s">
        <v>1394</v>
      </c>
      <c r="V94"/>
      <c r="W94"/>
    </row>
    <row r="95" spans="1:23" s="33" customFormat="1" ht="114">
      <c r="A95" s="90">
        <f t="shared" si="1"/>
        <v>90</v>
      </c>
      <c r="B95" s="2" t="s">
        <v>205</v>
      </c>
      <c r="C95" s="2" t="s">
        <v>443</v>
      </c>
      <c r="D95" s="2" t="s">
        <v>1723</v>
      </c>
      <c r="E95" s="2" t="s">
        <v>1392</v>
      </c>
      <c r="F95" s="2" t="s">
        <v>156</v>
      </c>
      <c r="G95" s="2" t="s">
        <v>157</v>
      </c>
      <c r="H95" s="2" t="s">
        <v>256</v>
      </c>
      <c r="I95" s="2" t="s">
        <v>4390</v>
      </c>
      <c r="J95" s="2" t="s">
        <v>78</v>
      </c>
      <c r="K95" s="2" t="s">
        <v>1394</v>
      </c>
      <c r="L95" s="101">
        <v>45810</v>
      </c>
      <c r="M95" s="2" t="s">
        <v>1830</v>
      </c>
      <c r="N95" s="2" t="s">
        <v>1816</v>
      </c>
      <c r="O95" s="101">
        <v>45693</v>
      </c>
      <c r="P95" s="2" t="s">
        <v>232</v>
      </c>
      <c r="Q95" s="2" t="s">
        <v>4480</v>
      </c>
      <c r="R95" s="2" t="s">
        <v>4481</v>
      </c>
      <c r="S95" s="2" t="s">
        <v>4526</v>
      </c>
      <c r="T95" s="2" t="s">
        <v>1853</v>
      </c>
      <c r="U95" s="92" t="s">
        <v>1394</v>
      </c>
      <c r="V95"/>
      <c r="W95"/>
    </row>
    <row r="96" spans="1:23" s="33" customFormat="1" ht="114">
      <c r="A96" s="90">
        <f t="shared" si="1"/>
        <v>91</v>
      </c>
      <c r="B96" s="2" t="s">
        <v>205</v>
      </c>
      <c r="C96" s="2" t="s">
        <v>443</v>
      </c>
      <c r="D96" s="2" t="s">
        <v>1544</v>
      </c>
      <c r="E96" s="2" t="s">
        <v>1392</v>
      </c>
      <c r="F96" s="2" t="s">
        <v>156</v>
      </c>
      <c r="G96" s="2" t="s">
        <v>157</v>
      </c>
      <c r="H96" s="2" t="s">
        <v>256</v>
      </c>
      <c r="I96" s="2" t="s">
        <v>4390</v>
      </c>
      <c r="J96" s="2" t="s">
        <v>78</v>
      </c>
      <c r="K96" s="2" t="s">
        <v>1394</v>
      </c>
      <c r="L96" s="101">
        <v>45741</v>
      </c>
      <c r="M96" s="2" t="s">
        <v>1830</v>
      </c>
      <c r="N96" s="2" t="s">
        <v>1816</v>
      </c>
      <c r="O96" s="101">
        <v>45693</v>
      </c>
      <c r="P96" s="2" t="s">
        <v>232</v>
      </c>
      <c r="Q96" s="2" t="s">
        <v>4480</v>
      </c>
      <c r="R96" s="2" t="s">
        <v>4481</v>
      </c>
      <c r="S96" s="2" t="s">
        <v>4527</v>
      </c>
      <c r="T96" s="2" t="s">
        <v>1853</v>
      </c>
      <c r="U96" s="92" t="s">
        <v>1394</v>
      </c>
      <c r="V96"/>
      <c r="W96"/>
    </row>
    <row r="97" spans="1:23" s="33" customFormat="1" ht="114">
      <c r="A97" s="90">
        <f t="shared" si="1"/>
        <v>92</v>
      </c>
      <c r="B97" s="2" t="s">
        <v>205</v>
      </c>
      <c r="C97" s="2" t="s">
        <v>443</v>
      </c>
      <c r="D97" s="2" t="s">
        <v>1730</v>
      </c>
      <c r="E97" s="2" t="s">
        <v>1392</v>
      </c>
      <c r="F97" s="2" t="s">
        <v>156</v>
      </c>
      <c r="G97" s="2" t="s">
        <v>157</v>
      </c>
      <c r="H97" s="2" t="s">
        <v>256</v>
      </c>
      <c r="I97" s="2" t="s">
        <v>4390</v>
      </c>
      <c r="J97" s="2" t="s">
        <v>78</v>
      </c>
      <c r="K97" s="2" t="s">
        <v>1394</v>
      </c>
      <c r="L97" s="101">
        <v>45824</v>
      </c>
      <c r="M97" s="2" t="s">
        <v>1830</v>
      </c>
      <c r="N97" s="2" t="s">
        <v>1816</v>
      </c>
      <c r="O97" s="101">
        <v>45693</v>
      </c>
      <c r="P97" s="2" t="s">
        <v>232</v>
      </c>
      <c r="Q97" s="2" t="s">
        <v>4480</v>
      </c>
      <c r="R97" s="2" t="s">
        <v>4481</v>
      </c>
      <c r="S97" s="2" t="s">
        <v>4528</v>
      </c>
      <c r="T97" s="2" t="s">
        <v>1853</v>
      </c>
      <c r="U97" s="92" t="s">
        <v>1394</v>
      </c>
      <c r="V97"/>
      <c r="W97"/>
    </row>
    <row r="98" spans="1:23" s="33" customFormat="1" ht="114">
      <c r="A98" s="90">
        <f t="shared" si="1"/>
        <v>93</v>
      </c>
      <c r="B98" s="2" t="s">
        <v>205</v>
      </c>
      <c r="C98" s="2" t="s">
        <v>443</v>
      </c>
      <c r="D98" s="2" t="s">
        <v>1542</v>
      </c>
      <c r="E98" s="2" t="s">
        <v>1392</v>
      </c>
      <c r="F98" s="2" t="s">
        <v>156</v>
      </c>
      <c r="G98" s="2" t="s">
        <v>157</v>
      </c>
      <c r="H98" s="2" t="s">
        <v>256</v>
      </c>
      <c r="I98" s="2" t="s">
        <v>4390</v>
      </c>
      <c r="J98" s="2" t="s">
        <v>78</v>
      </c>
      <c r="K98" s="2" t="s">
        <v>1394</v>
      </c>
      <c r="L98" s="101">
        <v>45735</v>
      </c>
      <c r="M98" s="2" t="s">
        <v>1830</v>
      </c>
      <c r="N98" s="2" t="s">
        <v>1816</v>
      </c>
      <c r="O98" s="101">
        <v>45693</v>
      </c>
      <c r="P98" s="2" t="s">
        <v>232</v>
      </c>
      <c r="Q98" s="2" t="s">
        <v>4480</v>
      </c>
      <c r="R98" s="2" t="s">
        <v>4481</v>
      </c>
      <c r="S98" s="2" t="s">
        <v>4529</v>
      </c>
      <c r="T98" s="2" t="s">
        <v>1853</v>
      </c>
      <c r="U98" s="92" t="s">
        <v>1394</v>
      </c>
      <c r="V98"/>
      <c r="W98"/>
    </row>
    <row r="99" spans="1:23" s="33" customFormat="1" ht="114">
      <c r="A99" s="90">
        <f t="shared" si="1"/>
        <v>94</v>
      </c>
      <c r="B99" s="2" t="s">
        <v>205</v>
      </c>
      <c r="C99" s="2" t="s">
        <v>443</v>
      </c>
      <c r="D99" s="2" t="s">
        <v>1737</v>
      </c>
      <c r="E99" s="2" t="s">
        <v>1392</v>
      </c>
      <c r="F99" s="2" t="s">
        <v>156</v>
      </c>
      <c r="G99" s="2" t="s">
        <v>157</v>
      </c>
      <c r="H99" s="2" t="s">
        <v>256</v>
      </c>
      <c r="I99" s="2" t="s">
        <v>4390</v>
      </c>
      <c r="J99" s="2" t="s">
        <v>78</v>
      </c>
      <c r="K99" s="2" t="s">
        <v>1394</v>
      </c>
      <c r="L99" s="101">
        <v>45838</v>
      </c>
      <c r="M99" s="2" t="s">
        <v>1830</v>
      </c>
      <c r="N99" s="2" t="s">
        <v>1816</v>
      </c>
      <c r="O99" s="101">
        <v>45693</v>
      </c>
      <c r="P99" s="2" t="s">
        <v>232</v>
      </c>
      <c r="Q99" s="2" t="s">
        <v>4480</v>
      </c>
      <c r="R99" s="2" t="s">
        <v>4481</v>
      </c>
      <c r="S99" s="2" t="s">
        <v>4530</v>
      </c>
      <c r="T99" s="2" t="s">
        <v>1853</v>
      </c>
      <c r="U99" s="92" t="s">
        <v>1394</v>
      </c>
      <c r="V99"/>
      <c r="W99"/>
    </row>
    <row r="100" spans="1:23" s="33" customFormat="1" ht="114">
      <c r="A100" s="90">
        <f t="shared" si="1"/>
        <v>95</v>
      </c>
      <c r="B100" s="2" t="s">
        <v>205</v>
      </c>
      <c r="C100" s="2" t="s">
        <v>443</v>
      </c>
      <c r="D100" s="2" t="s">
        <v>1728</v>
      </c>
      <c r="E100" s="2" t="s">
        <v>1392</v>
      </c>
      <c r="F100" s="2" t="s">
        <v>156</v>
      </c>
      <c r="G100" s="2" t="s">
        <v>157</v>
      </c>
      <c r="H100" s="2" t="s">
        <v>256</v>
      </c>
      <c r="I100" s="2" t="s">
        <v>4390</v>
      </c>
      <c r="J100" s="2" t="s">
        <v>78</v>
      </c>
      <c r="K100" s="2" t="s">
        <v>1394</v>
      </c>
      <c r="L100" s="101">
        <v>45819</v>
      </c>
      <c r="M100" s="2" t="s">
        <v>1830</v>
      </c>
      <c r="N100" s="2" t="s">
        <v>1816</v>
      </c>
      <c r="O100" s="101">
        <v>45693</v>
      </c>
      <c r="P100" s="2" t="s">
        <v>232</v>
      </c>
      <c r="Q100" s="2" t="s">
        <v>4480</v>
      </c>
      <c r="R100" s="2" t="s">
        <v>4481</v>
      </c>
      <c r="S100" s="2" t="s">
        <v>4531</v>
      </c>
      <c r="T100" s="2" t="s">
        <v>1853</v>
      </c>
      <c r="U100" s="92" t="s">
        <v>1394</v>
      </c>
      <c r="V100"/>
      <c r="W100"/>
    </row>
    <row r="101" spans="1:23" s="33" customFormat="1" ht="114">
      <c r="A101" s="90">
        <f t="shared" si="1"/>
        <v>96</v>
      </c>
      <c r="B101" s="2" t="s">
        <v>205</v>
      </c>
      <c r="C101" s="2" t="s">
        <v>443</v>
      </c>
      <c r="D101" s="2" t="s">
        <v>1800</v>
      </c>
      <c r="E101" s="2" t="s">
        <v>1392</v>
      </c>
      <c r="F101" s="2" t="s">
        <v>156</v>
      </c>
      <c r="G101" s="2" t="s">
        <v>157</v>
      </c>
      <c r="H101" s="2" t="s">
        <v>256</v>
      </c>
      <c r="I101" s="2" t="s">
        <v>4390</v>
      </c>
      <c r="J101" s="2" t="s">
        <v>78</v>
      </c>
      <c r="K101" s="2" t="s">
        <v>1394</v>
      </c>
      <c r="L101" s="101">
        <v>45831</v>
      </c>
      <c r="M101" s="2" t="s">
        <v>1830</v>
      </c>
      <c r="N101" s="2" t="s">
        <v>1816</v>
      </c>
      <c r="O101" s="101">
        <v>45693</v>
      </c>
      <c r="P101" s="2" t="s">
        <v>232</v>
      </c>
      <c r="Q101" s="2" t="s">
        <v>4480</v>
      </c>
      <c r="R101" s="2" t="s">
        <v>4481</v>
      </c>
      <c r="S101" s="2" t="s">
        <v>4532</v>
      </c>
      <c r="T101" s="2" t="s">
        <v>1853</v>
      </c>
      <c r="U101" s="92" t="s">
        <v>1394</v>
      </c>
      <c r="V101"/>
      <c r="W101"/>
    </row>
    <row r="102" spans="1:23" s="33" customFormat="1" ht="114">
      <c r="A102" s="90">
        <f t="shared" si="1"/>
        <v>97</v>
      </c>
      <c r="B102" s="2" t="s">
        <v>205</v>
      </c>
      <c r="C102" s="2" t="s">
        <v>443</v>
      </c>
      <c r="D102" s="2" t="s">
        <v>1582</v>
      </c>
      <c r="E102" s="2" t="s">
        <v>1392</v>
      </c>
      <c r="F102" s="2" t="s">
        <v>156</v>
      </c>
      <c r="G102" s="2" t="s">
        <v>157</v>
      </c>
      <c r="H102" s="2" t="s">
        <v>256</v>
      </c>
      <c r="I102" s="2" t="s">
        <v>4390</v>
      </c>
      <c r="J102" s="2" t="s">
        <v>78</v>
      </c>
      <c r="K102" s="2" t="s">
        <v>1394</v>
      </c>
      <c r="L102" s="101">
        <v>45828</v>
      </c>
      <c r="M102" s="2" t="s">
        <v>1830</v>
      </c>
      <c r="N102" s="2" t="s">
        <v>1816</v>
      </c>
      <c r="O102" s="101">
        <v>45693</v>
      </c>
      <c r="P102" s="2" t="s">
        <v>232</v>
      </c>
      <c r="Q102" s="2" t="s">
        <v>4480</v>
      </c>
      <c r="R102" s="2" t="s">
        <v>4481</v>
      </c>
      <c r="S102" s="2" t="s">
        <v>4533</v>
      </c>
      <c r="T102" s="2" t="s">
        <v>1853</v>
      </c>
      <c r="U102" s="92" t="s">
        <v>1394</v>
      </c>
      <c r="V102"/>
      <c r="W102"/>
    </row>
    <row r="103" spans="1:23" s="33" customFormat="1" ht="114">
      <c r="A103" s="90">
        <f t="shared" si="1"/>
        <v>98</v>
      </c>
      <c r="B103" s="2" t="s">
        <v>205</v>
      </c>
      <c r="C103" s="2" t="s">
        <v>443</v>
      </c>
      <c r="D103" s="2" t="s">
        <v>1594</v>
      </c>
      <c r="E103" s="2" t="s">
        <v>1392</v>
      </c>
      <c r="F103" s="2" t="s">
        <v>156</v>
      </c>
      <c r="G103" s="2" t="s">
        <v>157</v>
      </c>
      <c r="H103" s="2" t="s">
        <v>256</v>
      </c>
      <c r="I103" s="2" t="s">
        <v>4390</v>
      </c>
      <c r="J103" s="2" t="s">
        <v>78</v>
      </c>
      <c r="K103" s="2" t="s">
        <v>1394</v>
      </c>
      <c r="L103" s="101">
        <v>45852</v>
      </c>
      <c r="M103" s="2" t="s">
        <v>1830</v>
      </c>
      <c r="N103" s="2" t="s">
        <v>1816</v>
      </c>
      <c r="O103" s="101">
        <v>45693</v>
      </c>
      <c r="P103" s="2" t="s">
        <v>232</v>
      </c>
      <c r="Q103" s="2" t="s">
        <v>4480</v>
      </c>
      <c r="R103" s="2" t="s">
        <v>4481</v>
      </c>
      <c r="S103" s="2" t="s">
        <v>4534</v>
      </c>
      <c r="T103" s="2" t="s">
        <v>1853</v>
      </c>
      <c r="U103" s="92" t="s">
        <v>1394</v>
      </c>
      <c r="V103"/>
      <c r="W103"/>
    </row>
    <row r="104" spans="1:23" s="33" customFormat="1" ht="114">
      <c r="A104" s="90">
        <f t="shared" si="1"/>
        <v>99</v>
      </c>
      <c r="B104" s="2" t="s">
        <v>205</v>
      </c>
      <c r="C104" s="2" t="s">
        <v>443</v>
      </c>
      <c r="D104" s="2" t="s">
        <v>1597</v>
      </c>
      <c r="E104" s="2" t="s">
        <v>1392</v>
      </c>
      <c r="F104" s="2" t="s">
        <v>156</v>
      </c>
      <c r="G104" s="2" t="s">
        <v>157</v>
      </c>
      <c r="H104" s="2" t="s">
        <v>256</v>
      </c>
      <c r="I104" s="2" t="s">
        <v>4390</v>
      </c>
      <c r="J104" s="2" t="s">
        <v>78</v>
      </c>
      <c r="K104" s="2" t="s">
        <v>1394</v>
      </c>
      <c r="L104" s="101">
        <v>45855</v>
      </c>
      <c r="M104" s="2" t="s">
        <v>1830</v>
      </c>
      <c r="N104" s="2" t="s">
        <v>1816</v>
      </c>
      <c r="O104" s="101">
        <v>45693</v>
      </c>
      <c r="P104" s="2" t="s">
        <v>232</v>
      </c>
      <c r="Q104" s="2" t="s">
        <v>4480</v>
      </c>
      <c r="R104" s="2" t="s">
        <v>4481</v>
      </c>
      <c r="S104" s="2" t="s">
        <v>4535</v>
      </c>
      <c r="T104" s="2" t="s">
        <v>1853</v>
      </c>
      <c r="U104" s="92" t="s">
        <v>1394</v>
      </c>
      <c r="V104"/>
      <c r="W104"/>
    </row>
    <row r="105" spans="1:23" s="33" customFormat="1" ht="114">
      <c r="A105" s="90">
        <f t="shared" si="1"/>
        <v>100</v>
      </c>
      <c r="B105" s="2" t="s">
        <v>205</v>
      </c>
      <c r="C105" s="2" t="s">
        <v>443</v>
      </c>
      <c r="D105" s="2" t="s">
        <v>1791</v>
      </c>
      <c r="E105" s="2" t="s">
        <v>1392</v>
      </c>
      <c r="F105" s="2" t="s">
        <v>156</v>
      </c>
      <c r="G105" s="2" t="s">
        <v>157</v>
      </c>
      <c r="H105" s="2" t="s">
        <v>256</v>
      </c>
      <c r="I105" s="2" t="s">
        <v>4390</v>
      </c>
      <c r="J105" s="2" t="s">
        <v>78</v>
      </c>
      <c r="K105" s="2" t="s">
        <v>1394</v>
      </c>
      <c r="L105" s="101">
        <v>45778</v>
      </c>
      <c r="M105" s="2" t="s">
        <v>1830</v>
      </c>
      <c r="N105" s="2" t="s">
        <v>1816</v>
      </c>
      <c r="O105" s="101">
        <v>45693</v>
      </c>
      <c r="P105" s="2" t="s">
        <v>232</v>
      </c>
      <c r="Q105" s="2" t="s">
        <v>4480</v>
      </c>
      <c r="R105" s="2" t="s">
        <v>4481</v>
      </c>
      <c r="S105" s="2" t="s">
        <v>4536</v>
      </c>
      <c r="T105" s="2" t="s">
        <v>1853</v>
      </c>
      <c r="U105" s="92" t="s">
        <v>1394</v>
      </c>
      <c r="V105"/>
      <c r="W105"/>
    </row>
    <row r="106" spans="1:23" s="33" customFormat="1" ht="114">
      <c r="A106" s="90">
        <f t="shared" si="1"/>
        <v>101</v>
      </c>
      <c r="B106" s="2" t="s">
        <v>205</v>
      </c>
      <c r="C106" s="2" t="s">
        <v>443</v>
      </c>
      <c r="D106" s="2" t="s">
        <v>1804</v>
      </c>
      <c r="E106" s="2" t="s">
        <v>1392</v>
      </c>
      <c r="F106" s="2" t="s">
        <v>156</v>
      </c>
      <c r="G106" s="2" t="s">
        <v>157</v>
      </c>
      <c r="H106" s="2" t="s">
        <v>256</v>
      </c>
      <c r="I106" s="2" t="s">
        <v>4390</v>
      </c>
      <c r="J106" s="2" t="s">
        <v>78</v>
      </c>
      <c r="K106" s="2" t="s">
        <v>1394</v>
      </c>
      <c r="L106" s="101">
        <v>45860</v>
      </c>
      <c r="M106" s="2" t="s">
        <v>1830</v>
      </c>
      <c r="N106" s="2" t="s">
        <v>1816</v>
      </c>
      <c r="O106" s="101">
        <v>45693</v>
      </c>
      <c r="P106" s="2" t="s">
        <v>232</v>
      </c>
      <c r="Q106" s="2" t="s">
        <v>4480</v>
      </c>
      <c r="R106" s="2" t="s">
        <v>4481</v>
      </c>
      <c r="S106" s="2" t="s">
        <v>4537</v>
      </c>
      <c r="T106" s="2" t="s">
        <v>4538</v>
      </c>
      <c r="U106" s="92" t="s">
        <v>1394</v>
      </c>
      <c r="V106"/>
      <c r="W106"/>
    </row>
    <row r="107" spans="1:23" s="33" customFormat="1" ht="114">
      <c r="A107" s="90">
        <f t="shared" si="1"/>
        <v>102</v>
      </c>
      <c r="B107" s="2" t="s">
        <v>205</v>
      </c>
      <c r="C107" s="2" t="s">
        <v>443</v>
      </c>
      <c r="D107" s="2" t="s">
        <v>1745</v>
      </c>
      <c r="E107" s="2" t="s">
        <v>1392</v>
      </c>
      <c r="F107" s="2" t="s">
        <v>156</v>
      </c>
      <c r="G107" s="2" t="s">
        <v>157</v>
      </c>
      <c r="H107" s="2" t="s">
        <v>256</v>
      </c>
      <c r="I107" s="2" t="s">
        <v>4390</v>
      </c>
      <c r="J107" s="2" t="s">
        <v>78</v>
      </c>
      <c r="K107" s="2" t="s">
        <v>1394</v>
      </c>
      <c r="L107" s="101">
        <v>45867</v>
      </c>
      <c r="M107" s="2" t="s">
        <v>1830</v>
      </c>
      <c r="N107" s="2" t="s">
        <v>1816</v>
      </c>
      <c r="O107" s="101">
        <v>45693</v>
      </c>
      <c r="P107" s="2" t="s">
        <v>232</v>
      </c>
      <c r="Q107" s="2" t="s">
        <v>4480</v>
      </c>
      <c r="R107" s="2" t="s">
        <v>4481</v>
      </c>
      <c r="S107" s="2" t="s">
        <v>4539</v>
      </c>
      <c r="T107" s="2" t="s">
        <v>1853</v>
      </c>
      <c r="U107" s="92" t="s">
        <v>1394</v>
      </c>
      <c r="V107"/>
      <c r="W107"/>
    </row>
    <row r="108" spans="1:23" s="33" customFormat="1" ht="114">
      <c r="A108" s="90">
        <f t="shared" si="1"/>
        <v>103</v>
      </c>
      <c r="B108" s="2" t="s">
        <v>205</v>
      </c>
      <c r="C108" s="2" t="s">
        <v>443</v>
      </c>
      <c r="D108" s="2" t="s">
        <v>1788</v>
      </c>
      <c r="E108" s="2" t="s">
        <v>1392</v>
      </c>
      <c r="F108" s="2" t="s">
        <v>156</v>
      </c>
      <c r="G108" s="2" t="s">
        <v>157</v>
      </c>
      <c r="H108" s="2" t="s">
        <v>256</v>
      </c>
      <c r="I108" s="2" t="s">
        <v>4390</v>
      </c>
      <c r="J108" s="2" t="s">
        <v>78</v>
      </c>
      <c r="K108" s="2" t="s">
        <v>1394</v>
      </c>
      <c r="L108" s="101">
        <v>45775</v>
      </c>
      <c r="M108" s="2" t="s">
        <v>1830</v>
      </c>
      <c r="N108" s="2" t="s">
        <v>1816</v>
      </c>
      <c r="O108" s="101">
        <v>45693</v>
      </c>
      <c r="P108" s="2" t="s">
        <v>232</v>
      </c>
      <c r="Q108" s="2" t="s">
        <v>4480</v>
      </c>
      <c r="R108" s="2" t="s">
        <v>4481</v>
      </c>
      <c r="S108" s="2" t="s">
        <v>4540</v>
      </c>
      <c r="T108" s="2" t="s">
        <v>1853</v>
      </c>
      <c r="U108" s="92" t="s">
        <v>1394</v>
      </c>
      <c r="V108"/>
      <c r="W108"/>
    </row>
    <row r="109" spans="1:23" s="33" customFormat="1" ht="114">
      <c r="A109" s="90">
        <f t="shared" si="1"/>
        <v>104</v>
      </c>
      <c r="B109" s="2" t="s">
        <v>205</v>
      </c>
      <c r="C109" s="2" t="s">
        <v>443</v>
      </c>
      <c r="D109" s="2" t="s">
        <v>1559</v>
      </c>
      <c r="E109" s="2" t="s">
        <v>1392</v>
      </c>
      <c r="F109" s="2" t="s">
        <v>156</v>
      </c>
      <c r="G109" s="2" t="s">
        <v>157</v>
      </c>
      <c r="H109" s="2" t="s">
        <v>256</v>
      </c>
      <c r="I109" s="2" t="s">
        <v>4390</v>
      </c>
      <c r="J109" s="2" t="s">
        <v>78</v>
      </c>
      <c r="K109" s="2" t="s">
        <v>1394</v>
      </c>
      <c r="L109" s="101">
        <v>45776</v>
      </c>
      <c r="M109" s="2" t="s">
        <v>1830</v>
      </c>
      <c r="N109" s="2" t="s">
        <v>1816</v>
      </c>
      <c r="O109" s="101">
        <v>45693</v>
      </c>
      <c r="P109" s="2" t="s">
        <v>232</v>
      </c>
      <c r="Q109" s="2" t="s">
        <v>4480</v>
      </c>
      <c r="R109" s="2" t="s">
        <v>4481</v>
      </c>
      <c r="S109" s="2" t="s">
        <v>4541</v>
      </c>
      <c r="T109" s="2" t="s">
        <v>1853</v>
      </c>
      <c r="U109" s="92" t="s">
        <v>1394</v>
      </c>
      <c r="V109"/>
      <c r="W109"/>
    </row>
    <row r="110" spans="1:23" s="33" customFormat="1" ht="114">
      <c r="A110" s="90">
        <f t="shared" si="1"/>
        <v>105</v>
      </c>
      <c r="B110" s="2" t="s">
        <v>205</v>
      </c>
      <c r="C110" s="2" t="s">
        <v>443</v>
      </c>
      <c r="D110" s="2" t="s">
        <v>1703</v>
      </c>
      <c r="E110" s="2" t="s">
        <v>1392</v>
      </c>
      <c r="F110" s="2" t="s">
        <v>156</v>
      </c>
      <c r="G110" s="2" t="s">
        <v>157</v>
      </c>
      <c r="H110" s="2" t="s">
        <v>256</v>
      </c>
      <c r="I110" s="2" t="s">
        <v>4390</v>
      </c>
      <c r="J110" s="2" t="s">
        <v>78</v>
      </c>
      <c r="K110" s="2" t="s">
        <v>1394</v>
      </c>
      <c r="L110" s="101">
        <v>45743</v>
      </c>
      <c r="M110" s="2" t="s">
        <v>1830</v>
      </c>
      <c r="N110" s="2" t="s">
        <v>1816</v>
      </c>
      <c r="O110" s="101">
        <v>45693</v>
      </c>
      <c r="P110" s="2" t="s">
        <v>232</v>
      </c>
      <c r="Q110" s="2" t="s">
        <v>4480</v>
      </c>
      <c r="R110" s="2" t="s">
        <v>4481</v>
      </c>
      <c r="S110" s="2" t="s">
        <v>4542</v>
      </c>
      <c r="T110" s="2" t="s">
        <v>1853</v>
      </c>
      <c r="U110" s="92" t="s">
        <v>1394</v>
      </c>
      <c r="V110"/>
      <c r="W110"/>
    </row>
    <row r="111" spans="1:23" s="33" customFormat="1" ht="114">
      <c r="A111" s="90">
        <f t="shared" si="1"/>
        <v>106</v>
      </c>
      <c r="B111" s="2" t="s">
        <v>205</v>
      </c>
      <c r="C111" s="2" t="s">
        <v>443</v>
      </c>
      <c r="D111" s="2" t="s">
        <v>1595</v>
      </c>
      <c r="E111" s="2" t="s">
        <v>1392</v>
      </c>
      <c r="F111" s="2" t="s">
        <v>156</v>
      </c>
      <c r="G111" s="2" t="s">
        <v>157</v>
      </c>
      <c r="H111" s="2" t="s">
        <v>256</v>
      </c>
      <c r="I111" s="2" t="s">
        <v>4390</v>
      </c>
      <c r="J111" s="2" t="s">
        <v>78</v>
      </c>
      <c r="K111" s="2" t="s">
        <v>1394</v>
      </c>
      <c r="L111" s="101">
        <v>45853</v>
      </c>
      <c r="M111" s="2" t="s">
        <v>1830</v>
      </c>
      <c r="N111" s="2" t="s">
        <v>1816</v>
      </c>
      <c r="O111" s="101">
        <v>45693</v>
      </c>
      <c r="P111" s="2" t="s">
        <v>232</v>
      </c>
      <c r="Q111" s="2" t="s">
        <v>4480</v>
      </c>
      <c r="R111" s="2" t="s">
        <v>4481</v>
      </c>
      <c r="S111" s="2" t="s">
        <v>4543</v>
      </c>
      <c r="T111" s="2" t="s">
        <v>1853</v>
      </c>
      <c r="U111" s="92" t="s">
        <v>1394</v>
      </c>
      <c r="V111"/>
      <c r="W111"/>
    </row>
    <row r="112" spans="1:23" s="33" customFormat="1" ht="114">
      <c r="A112" s="90">
        <f t="shared" si="1"/>
        <v>107</v>
      </c>
      <c r="B112" s="2" t="s">
        <v>205</v>
      </c>
      <c r="C112" s="2" t="s">
        <v>443</v>
      </c>
      <c r="D112" s="2" t="s">
        <v>1574</v>
      </c>
      <c r="E112" s="2" t="s">
        <v>1392</v>
      </c>
      <c r="F112" s="2" t="s">
        <v>156</v>
      </c>
      <c r="G112" s="2" t="s">
        <v>157</v>
      </c>
      <c r="H112" s="2" t="s">
        <v>256</v>
      </c>
      <c r="I112" s="2" t="s">
        <v>4390</v>
      </c>
      <c r="J112" s="2" t="s">
        <v>78</v>
      </c>
      <c r="K112" s="2" t="s">
        <v>1394</v>
      </c>
      <c r="L112" s="101">
        <v>45800</v>
      </c>
      <c r="M112" s="2" t="s">
        <v>1830</v>
      </c>
      <c r="N112" s="2" t="s">
        <v>1816</v>
      </c>
      <c r="O112" s="101">
        <v>45693</v>
      </c>
      <c r="P112" s="2" t="s">
        <v>232</v>
      </c>
      <c r="Q112" s="2" t="s">
        <v>4480</v>
      </c>
      <c r="R112" s="2" t="s">
        <v>4481</v>
      </c>
      <c r="S112" s="2" t="s">
        <v>4544</v>
      </c>
      <c r="T112" s="2" t="s">
        <v>1853</v>
      </c>
      <c r="U112" s="92" t="s">
        <v>1394</v>
      </c>
      <c r="V112"/>
      <c r="W112"/>
    </row>
    <row r="113" spans="1:23" s="33" customFormat="1" ht="114">
      <c r="A113" s="90">
        <f t="shared" si="1"/>
        <v>108</v>
      </c>
      <c r="B113" s="2" t="s">
        <v>205</v>
      </c>
      <c r="C113" s="2" t="s">
        <v>443</v>
      </c>
      <c r="D113" s="2" t="s">
        <v>1720</v>
      </c>
      <c r="E113" s="2" t="s">
        <v>1392</v>
      </c>
      <c r="F113" s="2" t="s">
        <v>156</v>
      </c>
      <c r="G113" s="2" t="s">
        <v>157</v>
      </c>
      <c r="H113" s="2" t="s">
        <v>256</v>
      </c>
      <c r="I113" s="2" t="s">
        <v>4390</v>
      </c>
      <c r="J113" s="2" t="s">
        <v>78</v>
      </c>
      <c r="K113" s="2" t="s">
        <v>1394</v>
      </c>
      <c r="L113" s="101">
        <v>45804</v>
      </c>
      <c r="M113" s="2" t="s">
        <v>1830</v>
      </c>
      <c r="N113" s="2" t="s">
        <v>1816</v>
      </c>
      <c r="O113" s="101">
        <v>45693</v>
      </c>
      <c r="P113" s="2" t="s">
        <v>232</v>
      </c>
      <c r="Q113" s="2" t="s">
        <v>4480</v>
      </c>
      <c r="R113" s="2" t="s">
        <v>4481</v>
      </c>
      <c r="S113" s="2" t="s">
        <v>4545</v>
      </c>
      <c r="T113" s="2" t="s">
        <v>1853</v>
      </c>
      <c r="U113" s="92" t="s">
        <v>1394</v>
      </c>
      <c r="V113"/>
      <c r="W113"/>
    </row>
    <row r="114" spans="1:23" s="33" customFormat="1" ht="114">
      <c r="A114" s="90">
        <f t="shared" si="1"/>
        <v>109</v>
      </c>
      <c r="B114" s="2" t="s">
        <v>205</v>
      </c>
      <c r="C114" s="2" t="s">
        <v>443</v>
      </c>
      <c r="D114" s="2" t="s">
        <v>1709</v>
      </c>
      <c r="E114" s="2" t="s">
        <v>1392</v>
      </c>
      <c r="F114" s="2" t="s">
        <v>156</v>
      </c>
      <c r="G114" s="2" t="s">
        <v>157</v>
      </c>
      <c r="H114" s="2" t="s">
        <v>256</v>
      </c>
      <c r="I114" s="2" t="s">
        <v>4390</v>
      </c>
      <c r="J114" s="2" t="s">
        <v>78</v>
      </c>
      <c r="K114" s="2" t="s">
        <v>1394</v>
      </c>
      <c r="L114" s="101">
        <v>45755</v>
      </c>
      <c r="M114" s="2" t="s">
        <v>1830</v>
      </c>
      <c r="N114" s="2" t="s">
        <v>1816</v>
      </c>
      <c r="O114" s="101">
        <v>45693</v>
      </c>
      <c r="P114" s="2" t="s">
        <v>232</v>
      </c>
      <c r="Q114" s="2" t="s">
        <v>4480</v>
      </c>
      <c r="R114" s="2" t="s">
        <v>4481</v>
      </c>
      <c r="S114" s="2" t="s">
        <v>4546</v>
      </c>
      <c r="T114" s="2" t="s">
        <v>1853</v>
      </c>
      <c r="U114" s="92" t="s">
        <v>1394</v>
      </c>
      <c r="V114"/>
      <c r="W114"/>
    </row>
    <row r="115" spans="1:23" s="33" customFormat="1" ht="114">
      <c r="A115" s="90">
        <f t="shared" si="1"/>
        <v>110</v>
      </c>
      <c r="B115" s="2" t="s">
        <v>205</v>
      </c>
      <c r="C115" s="2" t="s">
        <v>443</v>
      </c>
      <c r="D115" s="2" t="s">
        <v>1533</v>
      </c>
      <c r="E115" s="2" t="s">
        <v>1392</v>
      </c>
      <c r="F115" s="2" t="s">
        <v>156</v>
      </c>
      <c r="G115" s="2" t="s">
        <v>157</v>
      </c>
      <c r="H115" s="2" t="s">
        <v>256</v>
      </c>
      <c r="I115" s="2" t="s">
        <v>4390</v>
      </c>
      <c r="J115" s="2" t="s">
        <v>78</v>
      </c>
      <c r="K115" s="2" t="s">
        <v>1394</v>
      </c>
      <c r="L115" s="101">
        <v>45721</v>
      </c>
      <c r="M115" s="2" t="s">
        <v>1830</v>
      </c>
      <c r="N115" s="2" t="s">
        <v>1816</v>
      </c>
      <c r="O115" s="101">
        <v>45783</v>
      </c>
      <c r="P115" s="2" t="s">
        <v>232</v>
      </c>
      <c r="Q115" s="2" t="s">
        <v>4480</v>
      </c>
      <c r="R115" s="2" t="s">
        <v>4481</v>
      </c>
      <c r="S115" s="2" t="s">
        <v>4547</v>
      </c>
      <c r="T115" s="2" t="s">
        <v>1853</v>
      </c>
      <c r="U115" s="92" t="s">
        <v>1394</v>
      </c>
      <c r="V115"/>
      <c r="W115"/>
    </row>
    <row r="116" spans="1:23" s="33" customFormat="1" ht="114">
      <c r="A116" s="90">
        <f t="shared" si="1"/>
        <v>111</v>
      </c>
      <c r="B116" s="2" t="s">
        <v>205</v>
      </c>
      <c r="C116" s="2" t="s">
        <v>443</v>
      </c>
      <c r="D116" s="2" t="s">
        <v>1731</v>
      </c>
      <c r="E116" s="2" t="s">
        <v>1392</v>
      </c>
      <c r="F116" s="2" t="s">
        <v>156</v>
      </c>
      <c r="G116" s="2" t="s">
        <v>157</v>
      </c>
      <c r="H116" s="2" t="s">
        <v>256</v>
      </c>
      <c r="I116" s="2" t="s">
        <v>4390</v>
      </c>
      <c r="J116" s="2" t="s">
        <v>78</v>
      </c>
      <c r="K116" s="2" t="s">
        <v>1394</v>
      </c>
      <c r="L116" s="101">
        <v>45824</v>
      </c>
      <c r="M116" s="2" t="s">
        <v>1830</v>
      </c>
      <c r="N116" s="2" t="s">
        <v>1816</v>
      </c>
      <c r="O116" s="101">
        <v>45693</v>
      </c>
      <c r="P116" s="2" t="s">
        <v>232</v>
      </c>
      <c r="Q116" s="2" t="s">
        <v>4480</v>
      </c>
      <c r="R116" s="2" t="s">
        <v>4481</v>
      </c>
      <c r="S116" s="2" t="s">
        <v>4548</v>
      </c>
      <c r="T116" s="2" t="s">
        <v>1853</v>
      </c>
      <c r="U116" s="92" t="s">
        <v>1394</v>
      </c>
      <c r="V116"/>
      <c r="W116"/>
    </row>
    <row r="117" spans="1:23" s="33" customFormat="1" ht="114">
      <c r="A117" s="90">
        <f t="shared" si="1"/>
        <v>112</v>
      </c>
      <c r="B117" s="2" t="s">
        <v>205</v>
      </c>
      <c r="C117" s="2" t="s">
        <v>443</v>
      </c>
      <c r="D117" s="2" t="s">
        <v>1712</v>
      </c>
      <c r="E117" s="2" t="s">
        <v>1392</v>
      </c>
      <c r="F117" s="2" t="s">
        <v>156</v>
      </c>
      <c r="G117" s="2" t="s">
        <v>157</v>
      </c>
      <c r="H117" s="2" t="s">
        <v>256</v>
      </c>
      <c r="I117" s="2" t="s">
        <v>4390</v>
      </c>
      <c r="J117" s="2" t="s">
        <v>78</v>
      </c>
      <c r="K117" s="2" t="s">
        <v>1394</v>
      </c>
      <c r="L117" s="101">
        <v>45758</v>
      </c>
      <c r="M117" s="2" t="s">
        <v>1830</v>
      </c>
      <c r="N117" s="2" t="s">
        <v>1816</v>
      </c>
      <c r="O117" s="101">
        <v>45693</v>
      </c>
      <c r="P117" s="2" t="s">
        <v>232</v>
      </c>
      <c r="Q117" s="2" t="s">
        <v>4480</v>
      </c>
      <c r="R117" s="2" t="s">
        <v>4481</v>
      </c>
      <c r="S117" s="2" t="s">
        <v>4549</v>
      </c>
      <c r="T117" s="2" t="s">
        <v>1853</v>
      </c>
      <c r="U117" s="92" t="s">
        <v>1394</v>
      </c>
      <c r="V117"/>
      <c r="W117"/>
    </row>
    <row r="118" spans="1:23" s="33" customFormat="1" ht="114">
      <c r="A118" s="90">
        <f t="shared" si="1"/>
        <v>113</v>
      </c>
      <c r="B118" s="2" t="s">
        <v>205</v>
      </c>
      <c r="C118" s="2" t="s">
        <v>443</v>
      </c>
      <c r="D118" s="2" t="s">
        <v>1734</v>
      </c>
      <c r="E118" s="2" t="s">
        <v>1392</v>
      </c>
      <c r="F118" s="2" t="s">
        <v>156</v>
      </c>
      <c r="G118" s="2" t="s">
        <v>157</v>
      </c>
      <c r="H118" s="2" t="s">
        <v>256</v>
      </c>
      <c r="I118" s="2" t="s">
        <v>4390</v>
      </c>
      <c r="J118" s="2" t="s">
        <v>78</v>
      </c>
      <c r="K118" s="2" t="s">
        <v>1394</v>
      </c>
      <c r="L118" s="101">
        <v>45831</v>
      </c>
      <c r="M118" s="2" t="s">
        <v>1830</v>
      </c>
      <c r="N118" s="2" t="s">
        <v>1816</v>
      </c>
      <c r="O118" s="101">
        <v>45693</v>
      </c>
      <c r="P118" s="2" t="s">
        <v>232</v>
      </c>
      <c r="Q118" s="2" t="s">
        <v>4480</v>
      </c>
      <c r="R118" s="2" t="s">
        <v>4481</v>
      </c>
      <c r="S118" s="2" t="s">
        <v>4550</v>
      </c>
      <c r="T118" s="2" t="s">
        <v>1853</v>
      </c>
      <c r="U118" s="92" t="s">
        <v>1394</v>
      </c>
      <c r="V118"/>
      <c r="W118"/>
    </row>
    <row r="119" spans="1:23" s="33" customFormat="1" ht="114">
      <c r="A119" s="90">
        <f t="shared" si="1"/>
        <v>114</v>
      </c>
      <c r="B119" s="2" t="s">
        <v>205</v>
      </c>
      <c r="C119" s="2" t="s">
        <v>443</v>
      </c>
      <c r="D119" s="2" t="s">
        <v>1725</v>
      </c>
      <c r="E119" s="2" t="s">
        <v>1392</v>
      </c>
      <c r="F119" s="2" t="s">
        <v>156</v>
      </c>
      <c r="G119" s="2" t="s">
        <v>157</v>
      </c>
      <c r="H119" s="2" t="s">
        <v>256</v>
      </c>
      <c r="I119" s="2" t="s">
        <v>4390</v>
      </c>
      <c r="J119" s="2" t="s">
        <v>78</v>
      </c>
      <c r="K119" s="2" t="s">
        <v>1394</v>
      </c>
      <c r="L119" s="101">
        <v>45817</v>
      </c>
      <c r="M119" s="2" t="s">
        <v>1830</v>
      </c>
      <c r="N119" s="2" t="s">
        <v>1816</v>
      </c>
      <c r="O119" s="101">
        <v>45693</v>
      </c>
      <c r="P119" s="2" t="s">
        <v>232</v>
      </c>
      <c r="Q119" s="2" t="s">
        <v>4480</v>
      </c>
      <c r="R119" s="2" t="s">
        <v>4481</v>
      </c>
      <c r="S119" s="2" t="s">
        <v>4551</v>
      </c>
      <c r="T119" s="2" t="s">
        <v>1853</v>
      </c>
      <c r="U119" s="92" t="s">
        <v>1394</v>
      </c>
      <c r="V119"/>
      <c r="W119"/>
    </row>
    <row r="120" spans="1:23" s="33" customFormat="1" ht="114">
      <c r="A120" s="90">
        <f t="shared" si="1"/>
        <v>115</v>
      </c>
      <c r="B120" s="2" t="s">
        <v>205</v>
      </c>
      <c r="C120" s="2" t="s">
        <v>443</v>
      </c>
      <c r="D120" s="2" t="s">
        <v>1719</v>
      </c>
      <c r="E120" s="2" t="s">
        <v>1392</v>
      </c>
      <c r="F120" s="2" t="s">
        <v>156</v>
      </c>
      <c r="G120" s="2" t="s">
        <v>157</v>
      </c>
      <c r="H120" s="2" t="s">
        <v>256</v>
      </c>
      <c r="I120" s="2" t="s">
        <v>4390</v>
      </c>
      <c r="J120" s="2" t="s">
        <v>78</v>
      </c>
      <c r="K120" s="2" t="s">
        <v>1394</v>
      </c>
      <c r="L120" s="101">
        <v>45803</v>
      </c>
      <c r="M120" s="2" t="s">
        <v>1830</v>
      </c>
      <c r="N120" s="2" t="s">
        <v>1816</v>
      </c>
      <c r="O120" s="101">
        <v>45693</v>
      </c>
      <c r="P120" s="2" t="s">
        <v>232</v>
      </c>
      <c r="Q120" s="2" t="s">
        <v>4480</v>
      </c>
      <c r="R120" s="2" t="s">
        <v>4481</v>
      </c>
      <c r="S120" s="2" t="s">
        <v>4552</v>
      </c>
      <c r="T120" s="2" t="s">
        <v>1853</v>
      </c>
      <c r="U120" s="92" t="s">
        <v>1394</v>
      </c>
      <c r="V120"/>
      <c r="W120"/>
    </row>
    <row r="121" spans="1:23" s="33" customFormat="1" ht="114">
      <c r="A121" s="90">
        <f t="shared" si="1"/>
        <v>116</v>
      </c>
      <c r="B121" s="2" t="s">
        <v>205</v>
      </c>
      <c r="C121" s="2" t="s">
        <v>443</v>
      </c>
      <c r="D121" s="2" t="s">
        <v>1575</v>
      </c>
      <c r="E121" s="2" t="s">
        <v>1392</v>
      </c>
      <c r="F121" s="2" t="s">
        <v>156</v>
      </c>
      <c r="G121" s="2" t="s">
        <v>157</v>
      </c>
      <c r="H121" s="2" t="s">
        <v>256</v>
      </c>
      <c r="I121" s="2" t="s">
        <v>4390</v>
      </c>
      <c r="J121" s="2" t="s">
        <v>78</v>
      </c>
      <c r="K121" s="2" t="s">
        <v>1394</v>
      </c>
      <c r="L121" s="101">
        <v>45803</v>
      </c>
      <c r="M121" s="2" t="s">
        <v>1830</v>
      </c>
      <c r="N121" s="2" t="s">
        <v>1816</v>
      </c>
      <c r="O121" s="101">
        <v>45693</v>
      </c>
      <c r="P121" s="2" t="s">
        <v>232</v>
      </c>
      <c r="Q121" s="2" t="s">
        <v>4480</v>
      </c>
      <c r="R121" s="2" t="s">
        <v>4481</v>
      </c>
      <c r="S121" s="2" t="s">
        <v>4553</v>
      </c>
      <c r="T121" s="2" t="s">
        <v>1853</v>
      </c>
      <c r="U121" s="92" t="s">
        <v>1394</v>
      </c>
      <c r="V121"/>
      <c r="W121"/>
    </row>
    <row r="122" spans="1:23" s="33" customFormat="1" ht="114">
      <c r="A122" s="90">
        <f t="shared" si="1"/>
        <v>117</v>
      </c>
      <c r="B122" s="2" t="s">
        <v>205</v>
      </c>
      <c r="C122" s="2" t="s">
        <v>443</v>
      </c>
      <c r="D122" s="2" t="s">
        <v>1732</v>
      </c>
      <c r="E122" s="2" t="s">
        <v>1392</v>
      </c>
      <c r="F122" s="2" t="s">
        <v>156</v>
      </c>
      <c r="G122" s="2" t="s">
        <v>157</v>
      </c>
      <c r="H122" s="2" t="s">
        <v>256</v>
      </c>
      <c r="I122" s="2" t="s">
        <v>4390</v>
      </c>
      <c r="J122" s="2" t="s">
        <v>78</v>
      </c>
      <c r="K122" s="2" t="s">
        <v>1394</v>
      </c>
      <c r="L122" s="101">
        <v>45825</v>
      </c>
      <c r="M122" s="2" t="s">
        <v>1830</v>
      </c>
      <c r="N122" s="2" t="s">
        <v>1816</v>
      </c>
      <c r="O122" s="101">
        <v>45693</v>
      </c>
      <c r="P122" s="2" t="s">
        <v>232</v>
      </c>
      <c r="Q122" s="2" t="s">
        <v>4480</v>
      </c>
      <c r="R122" s="2" t="s">
        <v>4481</v>
      </c>
      <c r="S122" s="2" t="s">
        <v>4554</v>
      </c>
      <c r="T122" s="2" t="s">
        <v>1853</v>
      </c>
      <c r="U122" s="92" t="s">
        <v>1394</v>
      </c>
      <c r="V122"/>
      <c r="W122"/>
    </row>
    <row r="123" spans="1:23" s="33" customFormat="1" ht="114">
      <c r="A123" s="90">
        <f t="shared" si="1"/>
        <v>118</v>
      </c>
      <c r="B123" s="2" t="s">
        <v>205</v>
      </c>
      <c r="C123" s="2" t="s">
        <v>443</v>
      </c>
      <c r="D123" s="2" t="s">
        <v>1713</v>
      </c>
      <c r="E123" s="2" t="s">
        <v>1392</v>
      </c>
      <c r="F123" s="2" t="s">
        <v>156</v>
      </c>
      <c r="G123" s="2" t="s">
        <v>157</v>
      </c>
      <c r="H123" s="2" t="s">
        <v>256</v>
      </c>
      <c r="I123" s="2" t="s">
        <v>4390</v>
      </c>
      <c r="J123" s="2" t="s">
        <v>78</v>
      </c>
      <c r="K123" s="2" t="s">
        <v>1394</v>
      </c>
      <c r="L123" s="101">
        <v>45762</v>
      </c>
      <c r="M123" s="2" t="s">
        <v>1830</v>
      </c>
      <c r="N123" s="2" t="s">
        <v>1816</v>
      </c>
      <c r="O123" s="101">
        <v>45693</v>
      </c>
      <c r="P123" s="2" t="s">
        <v>232</v>
      </c>
      <c r="Q123" s="2" t="s">
        <v>4480</v>
      </c>
      <c r="R123" s="2" t="s">
        <v>4481</v>
      </c>
      <c r="S123" s="2" t="s">
        <v>4555</v>
      </c>
      <c r="T123" s="2" t="s">
        <v>1853</v>
      </c>
      <c r="U123" s="92" t="s">
        <v>1394</v>
      </c>
      <c r="V123"/>
      <c r="W123"/>
    </row>
    <row r="124" spans="1:23" s="33" customFormat="1" ht="114">
      <c r="A124" s="90">
        <f t="shared" si="1"/>
        <v>119</v>
      </c>
      <c r="B124" s="2" t="s">
        <v>205</v>
      </c>
      <c r="C124" s="2" t="s">
        <v>443</v>
      </c>
      <c r="D124" s="2" t="s">
        <v>1803</v>
      </c>
      <c r="E124" s="2" t="s">
        <v>1392</v>
      </c>
      <c r="F124" s="2" t="s">
        <v>156</v>
      </c>
      <c r="G124" s="2" t="s">
        <v>157</v>
      </c>
      <c r="H124" s="2" t="s">
        <v>256</v>
      </c>
      <c r="I124" s="2" t="s">
        <v>4390</v>
      </c>
      <c r="J124" s="2" t="s">
        <v>78</v>
      </c>
      <c r="K124" s="2" t="s">
        <v>1394</v>
      </c>
      <c r="L124" s="101">
        <v>45859</v>
      </c>
      <c r="M124" s="2" t="s">
        <v>1830</v>
      </c>
      <c r="N124" s="2" t="s">
        <v>1816</v>
      </c>
      <c r="O124" s="101">
        <v>45693</v>
      </c>
      <c r="P124" s="2" t="s">
        <v>232</v>
      </c>
      <c r="Q124" s="2" t="s">
        <v>4480</v>
      </c>
      <c r="R124" s="2" t="s">
        <v>4481</v>
      </c>
      <c r="S124" s="2" t="s">
        <v>4556</v>
      </c>
      <c r="T124" s="2" t="s">
        <v>4557</v>
      </c>
      <c r="U124" s="92" t="s">
        <v>1394</v>
      </c>
      <c r="V124"/>
      <c r="W124"/>
    </row>
    <row r="125" spans="1:23" s="33" customFormat="1" ht="114">
      <c r="A125" s="90">
        <f t="shared" si="1"/>
        <v>120</v>
      </c>
      <c r="B125" s="2" t="s">
        <v>205</v>
      </c>
      <c r="C125" s="2" t="s">
        <v>443</v>
      </c>
      <c r="D125" s="2" t="s">
        <v>1799</v>
      </c>
      <c r="E125" s="2" t="s">
        <v>1392</v>
      </c>
      <c r="F125" s="2" t="s">
        <v>156</v>
      </c>
      <c r="G125" s="2" t="s">
        <v>157</v>
      </c>
      <c r="H125" s="2" t="s">
        <v>256</v>
      </c>
      <c r="I125" s="2" t="s">
        <v>4390</v>
      </c>
      <c r="J125" s="2" t="s">
        <v>78</v>
      </c>
      <c r="K125" s="2" t="s">
        <v>1394</v>
      </c>
      <c r="L125" s="101">
        <v>45827</v>
      </c>
      <c r="M125" s="2" t="s">
        <v>1830</v>
      </c>
      <c r="N125" s="2" t="s">
        <v>1816</v>
      </c>
      <c r="O125" s="101">
        <v>45693</v>
      </c>
      <c r="P125" s="2" t="s">
        <v>232</v>
      </c>
      <c r="Q125" s="2" t="s">
        <v>4480</v>
      </c>
      <c r="R125" s="2" t="s">
        <v>4481</v>
      </c>
      <c r="S125" s="2" t="s">
        <v>4558</v>
      </c>
      <c r="T125" s="2" t="s">
        <v>1853</v>
      </c>
      <c r="U125" s="92" t="s">
        <v>1394</v>
      </c>
      <c r="V125"/>
      <c r="W125"/>
    </row>
    <row r="126" spans="1:23" s="33" customFormat="1" ht="114">
      <c r="A126" s="90">
        <f t="shared" si="1"/>
        <v>121</v>
      </c>
      <c r="B126" s="2" t="s">
        <v>205</v>
      </c>
      <c r="C126" s="2" t="s">
        <v>443</v>
      </c>
      <c r="D126" s="2" t="s">
        <v>1552</v>
      </c>
      <c r="E126" s="2" t="s">
        <v>1392</v>
      </c>
      <c r="F126" s="2" t="s">
        <v>156</v>
      </c>
      <c r="G126" s="2" t="s">
        <v>157</v>
      </c>
      <c r="H126" s="2" t="s">
        <v>256</v>
      </c>
      <c r="I126" s="2" t="s">
        <v>4390</v>
      </c>
      <c r="J126" s="2" t="s">
        <v>78</v>
      </c>
      <c r="K126" s="2" t="s">
        <v>1394</v>
      </c>
      <c r="L126" s="101">
        <v>45763</v>
      </c>
      <c r="M126" s="2" t="s">
        <v>1830</v>
      </c>
      <c r="N126" s="2" t="s">
        <v>1816</v>
      </c>
      <c r="O126" s="101">
        <v>45693</v>
      </c>
      <c r="P126" s="2" t="s">
        <v>232</v>
      </c>
      <c r="Q126" s="2" t="s">
        <v>4480</v>
      </c>
      <c r="R126" s="2" t="s">
        <v>4481</v>
      </c>
      <c r="S126" s="2" t="s">
        <v>4559</v>
      </c>
      <c r="T126" s="2" t="s">
        <v>1853</v>
      </c>
      <c r="U126" s="92" t="s">
        <v>1394</v>
      </c>
      <c r="V126"/>
      <c r="W126"/>
    </row>
    <row r="127" spans="1:23" s="33" customFormat="1" ht="114">
      <c r="A127" s="90">
        <f t="shared" si="1"/>
        <v>122</v>
      </c>
      <c r="B127" s="2" t="s">
        <v>205</v>
      </c>
      <c r="C127" s="2" t="s">
        <v>443</v>
      </c>
      <c r="D127" s="2" t="s">
        <v>1792</v>
      </c>
      <c r="E127" s="2" t="s">
        <v>1392</v>
      </c>
      <c r="F127" s="2" t="s">
        <v>156</v>
      </c>
      <c r="G127" s="2" t="s">
        <v>157</v>
      </c>
      <c r="H127" s="2" t="s">
        <v>256</v>
      </c>
      <c r="I127" s="2" t="s">
        <v>4390</v>
      </c>
      <c r="J127" s="2" t="s">
        <v>78</v>
      </c>
      <c r="K127" s="2" t="s">
        <v>1394</v>
      </c>
      <c r="L127" s="101">
        <v>45789</v>
      </c>
      <c r="M127" s="2" t="s">
        <v>1830</v>
      </c>
      <c r="N127" s="2" t="s">
        <v>1816</v>
      </c>
      <c r="O127" s="101">
        <v>45693</v>
      </c>
      <c r="P127" s="2" t="s">
        <v>232</v>
      </c>
      <c r="Q127" s="2" t="s">
        <v>4480</v>
      </c>
      <c r="R127" s="2" t="s">
        <v>4481</v>
      </c>
      <c r="S127" s="2" t="s">
        <v>4560</v>
      </c>
      <c r="T127" s="2" t="s">
        <v>1853</v>
      </c>
      <c r="U127" s="92" t="s">
        <v>1394</v>
      </c>
      <c r="V127"/>
      <c r="W127"/>
    </row>
    <row r="128" spans="1:23" s="33" customFormat="1" ht="114">
      <c r="A128" s="90">
        <f t="shared" si="1"/>
        <v>123</v>
      </c>
      <c r="B128" s="2" t="s">
        <v>205</v>
      </c>
      <c r="C128" s="2" t="s">
        <v>443</v>
      </c>
      <c r="D128" s="2" t="s">
        <v>1561</v>
      </c>
      <c r="E128" s="2" t="s">
        <v>1392</v>
      </c>
      <c r="F128" s="2" t="s">
        <v>156</v>
      </c>
      <c r="G128" s="2" t="s">
        <v>157</v>
      </c>
      <c r="H128" s="2" t="s">
        <v>256</v>
      </c>
      <c r="I128" s="2" t="s">
        <v>4390</v>
      </c>
      <c r="J128" s="2" t="s">
        <v>78</v>
      </c>
      <c r="K128" s="2" t="s">
        <v>1394</v>
      </c>
      <c r="L128" s="101">
        <v>45782</v>
      </c>
      <c r="M128" s="2" t="s">
        <v>1830</v>
      </c>
      <c r="N128" s="2" t="s">
        <v>1816</v>
      </c>
      <c r="O128" s="101">
        <v>45693</v>
      </c>
      <c r="P128" s="2" t="s">
        <v>232</v>
      </c>
      <c r="Q128" s="2" t="s">
        <v>4480</v>
      </c>
      <c r="R128" s="2" t="s">
        <v>4481</v>
      </c>
      <c r="S128" s="2" t="s">
        <v>4561</v>
      </c>
      <c r="T128" s="2" t="s">
        <v>1853</v>
      </c>
      <c r="U128" s="92" t="s">
        <v>1394</v>
      </c>
      <c r="V128"/>
      <c r="W128"/>
    </row>
    <row r="129" spans="1:23" s="33" customFormat="1" ht="114">
      <c r="A129" s="90">
        <f t="shared" si="1"/>
        <v>124</v>
      </c>
      <c r="B129" s="2" t="s">
        <v>205</v>
      </c>
      <c r="C129" s="2" t="s">
        <v>443</v>
      </c>
      <c r="D129" s="2" t="s">
        <v>1738</v>
      </c>
      <c r="E129" s="2" t="s">
        <v>1392</v>
      </c>
      <c r="F129" s="2" t="s">
        <v>156</v>
      </c>
      <c r="G129" s="2" t="s">
        <v>157</v>
      </c>
      <c r="H129" s="2" t="s">
        <v>256</v>
      </c>
      <c r="I129" s="2" t="s">
        <v>4390</v>
      </c>
      <c r="J129" s="2" t="s">
        <v>78</v>
      </c>
      <c r="K129" s="2" t="s">
        <v>1394</v>
      </c>
      <c r="L129" s="101">
        <v>45838</v>
      </c>
      <c r="M129" s="2" t="s">
        <v>1830</v>
      </c>
      <c r="N129" s="2" t="s">
        <v>1816</v>
      </c>
      <c r="O129" s="101">
        <v>45693</v>
      </c>
      <c r="P129" s="2" t="s">
        <v>232</v>
      </c>
      <c r="Q129" s="2" t="s">
        <v>4480</v>
      </c>
      <c r="R129" s="2" t="s">
        <v>4481</v>
      </c>
      <c r="S129" s="2" t="s">
        <v>4562</v>
      </c>
      <c r="T129" s="2" t="s">
        <v>1853</v>
      </c>
      <c r="U129" s="92" t="s">
        <v>1394</v>
      </c>
      <c r="V129"/>
      <c r="W129"/>
    </row>
    <row r="130" spans="1:23" s="33" customFormat="1" ht="114">
      <c r="A130" s="90">
        <f t="shared" si="1"/>
        <v>125</v>
      </c>
      <c r="B130" s="2" t="s">
        <v>205</v>
      </c>
      <c r="C130" s="2" t="s">
        <v>443</v>
      </c>
      <c r="D130" s="2" t="s">
        <v>1735</v>
      </c>
      <c r="E130" s="2" t="s">
        <v>1392</v>
      </c>
      <c r="F130" s="2" t="s">
        <v>156</v>
      </c>
      <c r="G130" s="2" t="s">
        <v>157</v>
      </c>
      <c r="H130" s="2" t="s">
        <v>256</v>
      </c>
      <c r="I130" s="2" t="s">
        <v>4390</v>
      </c>
      <c r="J130" s="2" t="s">
        <v>78</v>
      </c>
      <c r="K130" s="2" t="s">
        <v>1394</v>
      </c>
      <c r="L130" s="101">
        <v>45834</v>
      </c>
      <c r="M130" s="2" t="s">
        <v>1830</v>
      </c>
      <c r="N130" s="2" t="s">
        <v>1816</v>
      </c>
      <c r="O130" s="101">
        <v>45693</v>
      </c>
      <c r="P130" s="2" t="s">
        <v>232</v>
      </c>
      <c r="Q130" s="2" t="s">
        <v>4480</v>
      </c>
      <c r="R130" s="2" t="s">
        <v>4481</v>
      </c>
      <c r="S130" s="2" t="s">
        <v>4563</v>
      </c>
      <c r="T130" s="2" t="s">
        <v>1853</v>
      </c>
      <c r="U130" s="92" t="s">
        <v>1394</v>
      </c>
      <c r="V130"/>
      <c r="W130"/>
    </row>
    <row r="131" spans="1:23" s="33" customFormat="1" ht="114">
      <c r="A131" s="90">
        <f t="shared" si="1"/>
        <v>126</v>
      </c>
      <c r="B131" s="2" t="s">
        <v>205</v>
      </c>
      <c r="C131" s="2" t="s">
        <v>443</v>
      </c>
      <c r="D131" s="2" t="s">
        <v>1704</v>
      </c>
      <c r="E131" s="2" t="s">
        <v>1392</v>
      </c>
      <c r="F131" s="2" t="s">
        <v>156</v>
      </c>
      <c r="G131" s="2" t="s">
        <v>157</v>
      </c>
      <c r="H131" s="2" t="s">
        <v>256</v>
      </c>
      <c r="I131" s="2" t="s">
        <v>4390</v>
      </c>
      <c r="J131" s="2" t="s">
        <v>78</v>
      </c>
      <c r="K131" s="2" t="s">
        <v>1394</v>
      </c>
      <c r="L131" s="101">
        <v>45744</v>
      </c>
      <c r="M131" s="2" t="s">
        <v>1830</v>
      </c>
      <c r="N131" s="2" t="s">
        <v>1816</v>
      </c>
      <c r="O131" s="101">
        <v>45693</v>
      </c>
      <c r="P131" s="2" t="s">
        <v>232</v>
      </c>
      <c r="Q131" s="2" t="s">
        <v>4480</v>
      </c>
      <c r="R131" s="2" t="s">
        <v>4481</v>
      </c>
      <c r="S131" s="2" t="s">
        <v>4564</v>
      </c>
      <c r="T131" s="2" t="s">
        <v>1853</v>
      </c>
      <c r="U131" s="92" t="s">
        <v>1394</v>
      </c>
      <c r="V131"/>
      <c r="W131"/>
    </row>
    <row r="132" spans="1:23" s="33" customFormat="1" ht="114">
      <c r="A132" s="90">
        <f t="shared" si="1"/>
        <v>127</v>
      </c>
      <c r="B132" s="2" t="s">
        <v>205</v>
      </c>
      <c r="C132" s="2" t="s">
        <v>443</v>
      </c>
      <c r="D132" s="2" t="s">
        <v>1782</v>
      </c>
      <c r="E132" s="2" t="s">
        <v>1392</v>
      </c>
      <c r="F132" s="2" t="s">
        <v>156</v>
      </c>
      <c r="G132" s="2" t="s">
        <v>157</v>
      </c>
      <c r="H132" s="2" t="s">
        <v>256</v>
      </c>
      <c r="I132" s="2" t="s">
        <v>4390</v>
      </c>
      <c r="J132" s="2" t="s">
        <v>78</v>
      </c>
      <c r="K132" s="2" t="s">
        <v>1394</v>
      </c>
      <c r="L132" s="101">
        <v>45742</v>
      </c>
      <c r="M132" s="2" t="s">
        <v>1830</v>
      </c>
      <c r="N132" s="2" t="s">
        <v>1816</v>
      </c>
      <c r="O132" s="101">
        <v>45693</v>
      </c>
      <c r="P132" s="2" t="s">
        <v>232</v>
      </c>
      <c r="Q132" s="2" t="s">
        <v>4480</v>
      </c>
      <c r="R132" s="2" t="s">
        <v>4481</v>
      </c>
      <c r="S132" s="2" t="s">
        <v>4565</v>
      </c>
      <c r="T132" s="2" t="s">
        <v>1853</v>
      </c>
      <c r="U132" s="92" t="s">
        <v>1394</v>
      </c>
      <c r="V132"/>
      <c r="W132"/>
    </row>
    <row r="133" spans="1:23" s="33" customFormat="1" ht="114">
      <c r="A133" s="90">
        <f t="shared" si="1"/>
        <v>128</v>
      </c>
      <c r="B133" s="2" t="s">
        <v>205</v>
      </c>
      <c r="C133" s="2" t="s">
        <v>443</v>
      </c>
      <c r="D133" s="2" t="s">
        <v>1570</v>
      </c>
      <c r="E133" s="2" t="s">
        <v>1392</v>
      </c>
      <c r="F133" s="2" t="s">
        <v>156</v>
      </c>
      <c r="G133" s="2" t="s">
        <v>157</v>
      </c>
      <c r="H133" s="2" t="s">
        <v>256</v>
      </c>
      <c r="I133" s="2" t="s">
        <v>4390</v>
      </c>
      <c r="J133" s="2" t="s">
        <v>78</v>
      </c>
      <c r="K133" s="2" t="s">
        <v>1394</v>
      </c>
      <c r="L133" s="101">
        <v>45792</v>
      </c>
      <c r="M133" s="2" t="s">
        <v>1830</v>
      </c>
      <c r="N133" s="2" t="s">
        <v>1816</v>
      </c>
      <c r="O133" s="101">
        <v>45693</v>
      </c>
      <c r="P133" s="2" t="s">
        <v>232</v>
      </c>
      <c r="Q133" s="2" t="s">
        <v>4480</v>
      </c>
      <c r="R133" s="2" t="s">
        <v>4481</v>
      </c>
      <c r="S133" s="2" t="s">
        <v>4566</v>
      </c>
      <c r="T133" s="2" t="s">
        <v>1853</v>
      </c>
      <c r="U133" s="92" t="s">
        <v>1394</v>
      </c>
      <c r="V133"/>
      <c r="W133"/>
    </row>
    <row r="134" spans="1:23" s="33" customFormat="1" ht="114">
      <c r="A134" s="90">
        <f t="shared" si="1"/>
        <v>129</v>
      </c>
      <c r="B134" s="2" t="s">
        <v>205</v>
      </c>
      <c r="C134" s="2" t="s">
        <v>443</v>
      </c>
      <c r="D134" s="2" t="s">
        <v>1789</v>
      </c>
      <c r="E134" s="2" t="s">
        <v>1392</v>
      </c>
      <c r="F134" s="2" t="s">
        <v>156</v>
      </c>
      <c r="G134" s="2" t="s">
        <v>157</v>
      </c>
      <c r="H134" s="2" t="s">
        <v>256</v>
      </c>
      <c r="I134" s="2" t="s">
        <v>4390</v>
      </c>
      <c r="J134" s="2" t="s">
        <v>78</v>
      </c>
      <c r="K134" s="2" t="s">
        <v>1394</v>
      </c>
      <c r="L134" s="101">
        <v>45775</v>
      </c>
      <c r="M134" s="2" t="s">
        <v>1830</v>
      </c>
      <c r="N134" s="2" t="s">
        <v>1816</v>
      </c>
      <c r="O134" s="101">
        <v>45693</v>
      </c>
      <c r="P134" s="2" t="s">
        <v>232</v>
      </c>
      <c r="Q134" s="2" t="s">
        <v>4480</v>
      </c>
      <c r="R134" s="2" t="s">
        <v>4481</v>
      </c>
      <c r="S134" s="2" t="s">
        <v>4567</v>
      </c>
      <c r="T134" s="2" t="s">
        <v>1853</v>
      </c>
      <c r="U134" s="92" t="s">
        <v>1394</v>
      </c>
      <c r="V134"/>
      <c r="W134"/>
    </row>
    <row r="135" spans="1:23" s="33" customFormat="1" ht="114">
      <c r="A135" s="90">
        <f t="shared" si="1"/>
        <v>130</v>
      </c>
      <c r="B135" s="2" t="s">
        <v>205</v>
      </c>
      <c r="C135" s="2" t="s">
        <v>443</v>
      </c>
      <c r="D135" s="2" t="s">
        <v>1746</v>
      </c>
      <c r="E135" s="2" t="s">
        <v>1392</v>
      </c>
      <c r="F135" s="2" t="s">
        <v>156</v>
      </c>
      <c r="G135" s="2" t="s">
        <v>157</v>
      </c>
      <c r="H135" s="2" t="s">
        <v>256</v>
      </c>
      <c r="I135" s="2" t="s">
        <v>4390</v>
      </c>
      <c r="J135" s="2" t="s">
        <v>78</v>
      </c>
      <c r="K135" s="2" t="s">
        <v>1394</v>
      </c>
      <c r="L135" s="101">
        <v>45870</v>
      </c>
      <c r="M135" s="2" t="s">
        <v>1830</v>
      </c>
      <c r="N135" s="2" t="s">
        <v>1816</v>
      </c>
      <c r="O135" s="101">
        <v>45693</v>
      </c>
      <c r="P135" s="2" t="s">
        <v>232</v>
      </c>
      <c r="Q135" s="2" t="s">
        <v>4480</v>
      </c>
      <c r="R135" s="2" t="s">
        <v>4481</v>
      </c>
      <c r="S135" s="2" t="s">
        <v>4568</v>
      </c>
      <c r="T135" s="2" t="s">
        <v>1853</v>
      </c>
      <c r="U135" s="92" t="s">
        <v>1394</v>
      </c>
      <c r="V135"/>
      <c r="W135"/>
    </row>
    <row r="136" spans="1:23" s="33" customFormat="1" ht="114">
      <c r="A136" s="90">
        <f t="shared" ref="A136:A199" si="2">+A135+1</f>
        <v>131</v>
      </c>
      <c r="B136" s="2" t="s">
        <v>205</v>
      </c>
      <c r="C136" s="2" t="s">
        <v>443</v>
      </c>
      <c r="D136" s="2" t="s">
        <v>1572</v>
      </c>
      <c r="E136" s="2" t="s">
        <v>1392</v>
      </c>
      <c r="F136" s="2" t="s">
        <v>156</v>
      </c>
      <c r="G136" s="2" t="s">
        <v>157</v>
      </c>
      <c r="H136" s="2" t="s">
        <v>256</v>
      </c>
      <c r="I136" s="2" t="s">
        <v>4390</v>
      </c>
      <c r="J136" s="2" t="s">
        <v>78</v>
      </c>
      <c r="K136" s="2" t="s">
        <v>1394</v>
      </c>
      <c r="L136" s="101">
        <v>45796</v>
      </c>
      <c r="M136" s="2" t="s">
        <v>1830</v>
      </c>
      <c r="N136" s="2" t="s">
        <v>1816</v>
      </c>
      <c r="O136" s="101">
        <v>45693</v>
      </c>
      <c r="P136" s="2" t="s">
        <v>232</v>
      </c>
      <c r="Q136" s="2" t="s">
        <v>4480</v>
      </c>
      <c r="R136" s="2" t="s">
        <v>4481</v>
      </c>
      <c r="S136" s="2" t="s">
        <v>4569</v>
      </c>
      <c r="T136" s="2" t="s">
        <v>1853</v>
      </c>
      <c r="U136" s="92" t="s">
        <v>1394</v>
      </c>
      <c r="V136"/>
      <c r="W136"/>
    </row>
    <row r="137" spans="1:23" s="33" customFormat="1" ht="114">
      <c r="A137" s="90">
        <f t="shared" si="2"/>
        <v>132</v>
      </c>
      <c r="B137" s="2" t="s">
        <v>205</v>
      </c>
      <c r="C137" s="2" t="s">
        <v>443</v>
      </c>
      <c r="D137" s="2" t="s">
        <v>1722</v>
      </c>
      <c r="E137" s="2" t="s">
        <v>1392</v>
      </c>
      <c r="F137" s="2" t="s">
        <v>156</v>
      </c>
      <c r="G137" s="2" t="s">
        <v>157</v>
      </c>
      <c r="H137" s="2" t="s">
        <v>256</v>
      </c>
      <c r="I137" s="2" t="s">
        <v>4390</v>
      </c>
      <c r="J137" s="2" t="s">
        <v>78</v>
      </c>
      <c r="K137" s="2" t="s">
        <v>1394</v>
      </c>
      <c r="L137" s="101">
        <v>45807</v>
      </c>
      <c r="M137" s="2" t="s">
        <v>1830</v>
      </c>
      <c r="N137" s="2" t="s">
        <v>1816</v>
      </c>
      <c r="O137" s="101">
        <v>45693</v>
      </c>
      <c r="P137" s="2" t="s">
        <v>232</v>
      </c>
      <c r="Q137" s="2" t="s">
        <v>4480</v>
      </c>
      <c r="R137" s="2" t="s">
        <v>4481</v>
      </c>
      <c r="S137" s="2" t="s">
        <v>4570</v>
      </c>
      <c r="T137" s="2" t="s">
        <v>1853</v>
      </c>
      <c r="U137" s="92" t="s">
        <v>1394</v>
      </c>
      <c r="V137"/>
      <c r="W137"/>
    </row>
    <row r="138" spans="1:23" s="33" customFormat="1" ht="114">
      <c r="A138" s="90">
        <f t="shared" si="2"/>
        <v>133</v>
      </c>
      <c r="B138" s="2" t="s">
        <v>205</v>
      </c>
      <c r="C138" s="2" t="s">
        <v>443</v>
      </c>
      <c r="D138" s="2" t="s">
        <v>1571</v>
      </c>
      <c r="E138" s="2" t="s">
        <v>1392</v>
      </c>
      <c r="F138" s="2" t="s">
        <v>156</v>
      </c>
      <c r="G138" s="2" t="s">
        <v>157</v>
      </c>
      <c r="H138" s="2" t="s">
        <v>256</v>
      </c>
      <c r="I138" s="2" t="s">
        <v>4390</v>
      </c>
      <c r="J138" s="2" t="s">
        <v>78</v>
      </c>
      <c r="K138" s="2" t="s">
        <v>1394</v>
      </c>
      <c r="L138" s="101">
        <v>45796</v>
      </c>
      <c r="M138" s="2" t="s">
        <v>1830</v>
      </c>
      <c r="N138" s="2" t="s">
        <v>1816</v>
      </c>
      <c r="O138" s="101">
        <v>45693</v>
      </c>
      <c r="P138" s="2" t="s">
        <v>232</v>
      </c>
      <c r="Q138" s="2" t="s">
        <v>4480</v>
      </c>
      <c r="R138" s="2" t="s">
        <v>4481</v>
      </c>
      <c r="S138" s="2" t="s">
        <v>4571</v>
      </c>
      <c r="T138" s="2" t="s">
        <v>1853</v>
      </c>
      <c r="U138" s="92" t="s">
        <v>1394</v>
      </c>
      <c r="V138"/>
      <c r="W138"/>
    </row>
    <row r="139" spans="1:23" s="33" customFormat="1" ht="114">
      <c r="A139" s="90">
        <f t="shared" si="2"/>
        <v>134</v>
      </c>
      <c r="B139" s="2" t="s">
        <v>205</v>
      </c>
      <c r="C139" s="2" t="s">
        <v>443</v>
      </c>
      <c r="D139" s="2" t="s">
        <v>1576</v>
      </c>
      <c r="E139" s="2" t="s">
        <v>1392</v>
      </c>
      <c r="F139" s="2" t="s">
        <v>156</v>
      </c>
      <c r="G139" s="2" t="s">
        <v>157</v>
      </c>
      <c r="H139" s="2" t="s">
        <v>256</v>
      </c>
      <c r="I139" s="2" t="s">
        <v>4390</v>
      </c>
      <c r="J139" s="2" t="s">
        <v>78</v>
      </c>
      <c r="K139" s="2" t="s">
        <v>1394</v>
      </c>
      <c r="L139" s="101">
        <v>45803</v>
      </c>
      <c r="M139" s="2" t="s">
        <v>1830</v>
      </c>
      <c r="N139" s="2" t="s">
        <v>1816</v>
      </c>
      <c r="O139" s="101">
        <v>45693</v>
      </c>
      <c r="P139" s="2" t="s">
        <v>232</v>
      </c>
      <c r="Q139" s="2" t="s">
        <v>4480</v>
      </c>
      <c r="R139" s="2" t="s">
        <v>4481</v>
      </c>
      <c r="S139" s="2" t="s">
        <v>4572</v>
      </c>
      <c r="T139" s="2" t="s">
        <v>1853</v>
      </c>
      <c r="U139" s="92" t="s">
        <v>1394</v>
      </c>
      <c r="V139"/>
      <c r="W139"/>
    </row>
    <row r="140" spans="1:23" s="33" customFormat="1" ht="114">
      <c r="A140" s="90">
        <f t="shared" si="2"/>
        <v>135</v>
      </c>
      <c r="B140" s="2" t="s">
        <v>205</v>
      </c>
      <c r="C140" s="2" t="s">
        <v>443</v>
      </c>
      <c r="D140" s="2" t="s">
        <v>1530</v>
      </c>
      <c r="E140" s="2" t="s">
        <v>1392</v>
      </c>
      <c r="F140" s="2" t="s">
        <v>156</v>
      </c>
      <c r="G140" s="2" t="s">
        <v>157</v>
      </c>
      <c r="H140" s="2" t="s">
        <v>256</v>
      </c>
      <c r="I140" s="2" t="s">
        <v>4390</v>
      </c>
      <c r="J140" s="2" t="s">
        <v>78</v>
      </c>
      <c r="K140" s="2" t="s">
        <v>1394</v>
      </c>
      <c r="L140" s="101">
        <v>45719</v>
      </c>
      <c r="M140" s="2" t="s">
        <v>1830</v>
      </c>
      <c r="N140" s="2" t="s">
        <v>1816</v>
      </c>
      <c r="O140" s="101">
        <v>45693</v>
      </c>
      <c r="P140" s="2" t="s">
        <v>232</v>
      </c>
      <c r="Q140" s="2" t="s">
        <v>4480</v>
      </c>
      <c r="R140" s="2" t="s">
        <v>4481</v>
      </c>
      <c r="S140" s="2" t="s">
        <v>4573</v>
      </c>
      <c r="T140" s="2" t="s">
        <v>1853</v>
      </c>
      <c r="U140" s="92" t="s">
        <v>1394</v>
      </c>
      <c r="V140"/>
      <c r="W140"/>
    </row>
    <row r="141" spans="1:23" s="33" customFormat="1" ht="114">
      <c r="A141" s="90">
        <f t="shared" si="2"/>
        <v>136</v>
      </c>
      <c r="B141" s="2" t="s">
        <v>205</v>
      </c>
      <c r="C141" s="2" t="s">
        <v>443</v>
      </c>
      <c r="D141" s="2" t="s">
        <v>1577</v>
      </c>
      <c r="E141" s="2" t="s">
        <v>1392</v>
      </c>
      <c r="F141" s="2" t="s">
        <v>156</v>
      </c>
      <c r="G141" s="2" t="s">
        <v>157</v>
      </c>
      <c r="H141" s="2" t="s">
        <v>256</v>
      </c>
      <c r="I141" s="2" t="s">
        <v>4390</v>
      </c>
      <c r="J141" s="2" t="s">
        <v>78</v>
      </c>
      <c r="K141" s="2" t="s">
        <v>1394</v>
      </c>
      <c r="L141" s="101">
        <v>45810</v>
      </c>
      <c r="M141" s="2" t="s">
        <v>1830</v>
      </c>
      <c r="N141" s="2" t="s">
        <v>1816</v>
      </c>
      <c r="O141" s="101">
        <v>45693</v>
      </c>
      <c r="P141" s="2" t="s">
        <v>232</v>
      </c>
      <c r="Q141" s="2" t="s">
        <v>4480</v>
      </c>
      <c r="R141" s="2" t="s">
        <v>4481</v>
      </c>
      <c r="S141" s="2" t="s">
        <v>4574</v>
      </c>
      <c r="T141" s="2" t="s">
        <v>1853</v>
      </c>
      <c r="U141" s="92" t="s">
        <v>1394</v>
      </c>
      <c r="V141"/>
      <c r="W141"/>
    </row>
    <row r="142" spans="1:23" s="33" customFormat="1" ht="114">
      <c r="A142" s="90">
        <f t="shared" si="2"/>
        <v>137</v>
      </c>
      <c r="B142" s="2" t="s">
        <v>205</v>
      </c>
      <c r="C142" s="2" t="s">
        <v>443</v>
      </c>
      <c r="D142" s="2" t="s">
        <v>1743</v>
      </c>
      <c r="E142" s="2" t="s">
        <v>1392</v>
      </c>
      <c r="F142" s="2" t="s">
        <v>156</v>
      </c>
      <c r="G142" s="2" t="s">
        <v>157</v>
      </c>
      <c r="H142" s="2" t="s">
        <v>256</v>
      </c>
      <c r="I142" s="2" t="s">
        <v>4390</v>
      </c>
      <c r="J142" s="2" t="s">
        <v>78</v>
      </c>
      <c r="K142" s="2" t="s">
        <v>1394</v>
      </c>
      <c r="L142" s="101">
        <v>45862</v>
      </c>
      <c r="M142" s="2" t="s">
        <v>1830</v>
      </c>
      <c r="N142" s="2" t="s">
        <v>1816</v>
      </c>
      <c r="O142" s="101">
        <v>45693</v>
      </c>
      <c r="P142" s="2" t="s">
        <v>232</v>
      </c>
      <c r="Q142" s="2" t="s">
        <v>4480</v>
      </c>
      <c r="R142" s="2" t="s">
        <v>4481</v>
      </c>
      <c r="S142" s="2" t="s">
        <v>4575</v>
      </c>
      <c r="T142" s="2" t="s">
        <v>1853</v>
      </c>
      <c r="U142" s="92" t="s">
        <v>1394</v>
      </c>
      <c r="V142"/>
      <c r="W142"/>
    </row>
    <row r="143" spans="1:23" s="33" customFormat="1" ht="114">
      <c r="A143" s="90">
        <f t="shared" si="2"/>
        <v>138</v>
      </c>
      <c r="B143" s="2" t="s">
        <v>205</v>
      </c>
      <c r="C143" s="2" t="s">
        <v>443</v>
      </c>
      <c r="D143" s="2" t="s">
        <v>1531</v>
      </c>
      <c r="E143" s="2" t="s">
        <v>1392</v>
      </c>
      <c r="F143" s="2" t="s">
        <v>156</v>
      </c>
      <c r="G143" s="2" t="s">
        <v>157</v>
      </c>
      <c r="H143" s="2" t="s">
        <v>256</v>
      </c>
      <c r="I143" s="2" t="s">
        <v>4390</v>
      </c>
      <c r="J143" s="2" t="s">
        <v>78</v>
      </c>
      <c r="K143" s="2" t="s">
        <v>1394</v>
      </c>
      <c r="L143" s="101">
        <v>45719</v>
      </c>
      <c r="M143" s="2" t="s">
        <v>1830</v>
      </c>
      <c r="N143" s="2" t="s">
        <v>1816</v>
      </c>
      <c r="O143" s="101">
        <v>45693</v>
      </c>
      <c r="P143" s="2" t="s">
        <v>232</v>
      </c>
      <c r="Q143" s="2" t="s">
        <v>4480</v>
      </c>
      <c r="R143" s="2" t="s">
        <v>4481</v>
      </c>
      <c r="S143" s="2" t="s">
        <v>4576</v>
      </c>
      <c r="T143" s="2" t="s">
        <v>1853</v>
      </c>
      <c r="U143" s="92" t="s">
        <v>1394</v>
      </c>
      <c r="V143"/>
      <c r="W143"/>
    </row>
    <row r="144" spans="1:23" s="33" customFormat="1" ht="114">
      <c r="A144" s="90">
        <f t="shared" si="2"/>
        <v>139</v>
      </c>
      <c r="B144" s="2" t="s">
        <v>205</v>
      </c>
      <c r="C144" s="2" t="s">
        <v>443</v>
      </c>
      <c r="D144" s="2" t="s">
        <v>1809</v>
      </c>
      <c r="E144" s="2" t="s">
        <v>1392</v>
      </c>
      <c r="F144" s="2" t="s">
        <v>156</v>
      </c>
      <c r="G144" s="2" t="s">
        <v>157</v>
      </c>
      <c r="H144" s="2" t="s">
        <v>256</v>
      </c>
      <c r="I144" s="2" t="s">
        <v>4390</v>
      </c>
      <c r="J144" s="2" t="s">
        <v>78</v>
      </c>
      <c r="K144" s="2" t="s">
        <v>1394</v>
      </c>
      <c r="L144" s="101">
        <v>45868</v>
      </c>
      <c r="M144" s="2" t="s">
        <v>1830</v>
      </c>
      <c r="N144" s="2" t="s">
        <v>1816</v>
      </c>
      <c r="O144" s="101">
        <v>45693</v>
      </c>
      <c r="P144" s="2" t="s">
        <v>232</v>
      </c>
      <c r="Q144" s="2" t="s">
        <v>4480</v>
      </c>
      <c r="R144" s="2" t="s">
        <v>4481</v>
      </c>
      <c r="S144" s="2" t="s">
        <v>4577</v>
      </c>
      <c r="T144" s="2" t="s">
        <v>1853</v>
      </c>
      <c r="U144" s="92" t="s">
        <v>1394</v>
      </c>
      <c r="V144"/>
      <c r="W144"/>
    </row>
    <row r="145" spans="1:23" s="33" customFormat="1" ht="114">
      <c r="A145" s="90">
        <f t="shared" si="2"/>
        <v>140</v>
      </c>
      <c r="B145" s="2" t="s">
        <v>205</v>
      </c>
      <c r="C145" s="2" t="s">
        <v>443</v>
      </c>
      <c r="D145" s="2" t="s">
        <v>1545</v>
      </c>
      <c r="E145" s="2" t="s">
        <v>1392</v>
      </c>
      <c r="F145" s="2" t="s">
        <v>156</v>
      </c>
      <c r="G145" s="2" t="s">
        <v>157</v>
      </c>
      <c r="H145" s="2" t="s">
        <v>256</v>
      </c>
      <c r="I145" s="2" t="s">
        <v>4390</v>
      </c>
      <c r="J145" s="2" t="s">
        <v>78</v>
      </c>
      <c r="K145" s="2" t="s">
        <v>1394</v>
      </c>
      <c r="L145" s="101">
        <v>45747</v>
      </c>
      <c r="M145" s="2" t="s">
        <v>1830</v>
      </c>
      <c r="N145" s="2" t="s">
        <v>1816</v>
      </c>
      <c r="O145" s="101">
        <v>45693</v>
      </c>
      <c r="P145" s="2" t="s">
        <v>232</v>
      </c>
      <c r="Q145" s="2" t="s">
        <v>4480</v>
      </c>
      <c r="R145" s="2" t="s">
        <v>4481</v>
      </c>
      <c r="S145" s="2" t="s">
        <v>4578</v>
      </c>
      <c r="T145" s="2" t="s">
        <v>1853</v>
      </c>
      <c r="U145" s="92" t="s">
        <v>1394</v>
      </c>
      <c r="V145"/>
      <c r="W145"/>
    </row>
    <row r="146" spans="1:23" s="33" customFormat="1" ht="114">
      <c r="A146" s="90">
        <f t="shared" si="2"/>
        <v>141</v>
      </c>
      <c r="B146" s="2" t="s">
        <v>205</v>
      </c>
      <c r="C146" s="2" t="s">
        <v>443</v>
      </c>
      <c r="D146" s="2" t="s">
        <v>1583</v>
      </c>
      <c r="E146" s="2" t="s">
        <v>1392</v>
      </c>
      <c r="F146" s="2" t="s">
        <v>156</v>
      </c>
      <c r="G146" s="2" t="s">
        <v>157</v>
      </c>
      <c r="H146" s="2" t="s">
        <v>256</v>
      </c>
      <c r="I146" s="2" t="s">
        <v>4390</v>
      </c>
      <c r="J146" s="2" t="s">
        <v>78</v>
      </c>
      <c r="K146" s="2" t="s">
        <v>1394</v>
      </c>
      <c r="L146" s="101">
        <v>45831</v>
      </c>
      <c r="M146" s="2" t="s">
        <v>1830</v>
      </c>
      <c r="N146" s="2" t="s">
        <v>1816</v>
      </c>
      <c r="O146" s="101">
        <v>45693</v>
      </c>
      <c r="P146" s="2" t="s">
        <v>232</v>
      </c>
      <c r="Q146" s="2" t="s">
        <v>4480</v>
      </c>
      <c r="R146" s="2" t="s">
        <v>4481</v>
      </c>
      <c r="S146" s="2" t="s">
        <v>4579</v>
      </c>
      <c r="T146" s="2" t="s">
        <v>1853</v>
      </c>
      <c r="U146" s="92" t="s">
        <v>1394</v>
      </c>
      <c r="V146"/>
      <c r="W146"/>
    </row>
    <row r="147" spans="1:23" s="33" customFormat="1" ht="114">
      <c r="A147" s="90">
        <f t="shared" si="2"/>
        <v>142</v>
      </c>
      <c r="B147" s="2" t="s">
        <v>205</v>
      </c>
      <c r="C147" s="2" t="s">
        <v>443</v>
      </c>
      <c r="D147" s="2" t="s">
        <v>1748</v>
      </c>
      <c r="E147" s="2" t="s">
        <v>1392</v>
      </c>
      <c r="F147" s="2" t="s">
        <v>156</v>
      </c>
      <c r="G147" s="2" t="s">
        <v>157</v>
      </c>
      <c r="H147" s="2" t="s">
        <v>256</v>
      </c>
      <c r="I147" s="2" t="s">
        <v>4390</v>
      </c>
      <c r="J147" s="2" t="s">
        <v>78</v>
      </c>
      <c r="K147" s="2" t="s">
        <v>1394</v>
      </c>
      <c r="L147" s="101">
        <v>45873</v>
      </c>
      <c r="M147" s="2" t="s">
        <v>1830</v>
      </c>
      <c r="N147" s="2" t="s">
        <v>1816</v>
      </c>
      <c r="O147" s="101">
        <v>45693</v>
      </c>
      <c r="P147" s="2" t="s">
        <v>232</v>
      </c>
      <c r="Q147" s="2" t="s">
        <v>4480</v>
      </c>
      <c r="R147" s="2" t="s">
        <v>4481</v>
      </c>
      <c r="S147" s="2" t="s">
        <v>4580</v>
      </c>
      <c r="T147" s="2" t="s">
        <v>1853</v>
      </c>
      <c r="U147" s="92" t="s">
        <v>1394</v>
      </c>
      <c r="V147"/>
      <c r="W147"/>
    </row>
    <row r="148" spans="1:23" s="33" customFormat="1" ht="114">
      <c r="A148" s="90">
        <f t="shared" si="2"/>
        <v>143</v>
      </c>
      <c r="B148" s="2" t="s">
        <v>205</v>
      </c>
      <c r="C148" s="2" t="s">
        <v>443</v>
      </c>
      <c r="D148" s="2" t="s">
        <v>1587</v>
      </c>
      <c r="E148" s="2" t="s">
        <v>1392</v>
      </c>
      <c r="F148" s="2" t="s">
        <v>156</v>
      </c>
      <c r="G148" s="2" t="s">
        <v>157</v>
      </c>
      <c r="H148" s="2" t="s">
        <v>256</v>
      </c>
      <c r="I148" s="2" t="s">
        <v>4390</v>
      </c>
      <c r="J148" s="2" t="s">
        <v>78</v>
      </c>
      <c r="K148" s="2" t="s">
        <v>1394</v>
      </c>
      <c r="L148" s="101">
        <v>45841</v>
      </c>
      <c r="M148" s="2" t="s">
        <v>1830</v>
      </c>
      <c r="N148" s="2" t="s">
        <v>1816</v>
      </c>
      <c r="O148" s="101">
        <v>45693</v>
      </c>
      <c r="P148" s="2" t="s">
        <v>232</v>
      </c>
      <c r="Q148" s="2" t="s">
        <v>4480</v>
      </c>
      <c r="R148" s="2" t="s">
        <v>4481</v>
      </c>
      <c r="S148" s="2" t="s">
        <v>4581</v>
      </c>
      <c r="T148" s="2" t="s">
        <v>4582</v>
      </c>
      <c r="U148" s="92" t="s">
        <v>1394</v>
      </c>
      <c r="V148"/>
      <c r="W148"/>
    </row>
    <row r="149" spans="1:23" s="33" customFormat="1" ht="114">
      <c r="A149" s="90">
        <f t="shared" si="2"/>
        <v>144</v>
      </c>
      <c r="B149" s="2" t="s">
        <v>205</v>
      </c>
      <c r="C149" s="2" t="s">
        <v>443</v>
      </c>
      <c r="D149" s="2" t="s">
        <v>1793</v>
      </c>
      <c r="E149" s="2" t="s">
        <v>1392</v>
      </c>
      <c r="F149" s="2" t="s">
        <v>156</v>
      </c>
      <c r="G149" s="2" t="s">
        <v>157</v>
      </c>
      <c r="H149" s="2" t="s">
        <v>256</v>
      </c>
      <c r="I149" s="2" t="s">
        <v>4390</v>
      </c>
      <c r="J149" s="2" t="s">
        <v>78</v>
      </c>
      <c r="K149" s="2" t="s">
        <v>1394</v>
      </c>
      <c r="L149" s="101">
        <v>45796</v>
      </c>
      <c r="M149" s="2" t="s">
        <v>1830</v>
      </c>
      <c r="N149" s="2" t="s">
        <v>1816</v>
      </c>
      <c r="O149" s="101">
        <v>45693</v>
      </c>
      <c r="P149" s="2" t="s">
        <v>232</v>
      </c>
      <c r="Q149" s="2" t="s">
        <v>4480</v>
      </c>
      <c r="R149" s="2" t="s">
        <v>4481</v>
      </c>
      <c r="S149" s="2" t="s">
        <v>4583</v>
      </c>
      <c r="T149" s="2" t="s">
        <v>1853</v>
      </c>
      <c r="U149" s="92" t="s">
        <v>1394</v>
      </c>
      <c r="V149"/>
      <c r="W149"/>
    </row>
    <row r="150" spans="1:23" s="33" customFormat="1" ht="114">
      <c r="A150" s="90">
        <f t="shared" si="2"/>
        <v>145</v>
      </c>
      <c r="B150" s="2" t="s">
        <v>205</v>
      </c>
      <c r="C150" s="2" t="s">
        <v>443</v>
      </c>
      <c r="D150" s="2" t="s">
        <v>1569</v>
      </c>
      <c r="E150" s="2" t="s">
        <v>1392</v>
      </c>
      <c r="F150" s="2" t="s">
        <v>156</v>
      </c>
      <c r="G150" s="2" t="s">
        <v>157</v>
      </c>
      <c r="H150" s="2" t="s">
        <v>256</v>
      </c>
      <c r="I150" s="2" t="s">
        <v>4390</v>
      </c>
      <c r="J150" s="2" t="s">
        <v>78</v>
      </c>
      <c r="K150" s="2" t="s">
        <v>1394</v>
      </c>
      <c r="L150" s="101">
        <v>45791</v>
      </c>
      <c r="M150" s="2" t="s">
        <v>1830</v>
      </c>
      <c r="N150" s="2" t="s">
        <v>1816</v>
      </c>
      <c r="O150" s="101">
        <v>45693</v>
      </c>
      <c r="P150" s="2" t="s">
        <v>232</v>
      </c>
      <c r="Q150" s="2" t="s">
        <v>4480</v>
      </c>
      <c r="R150" s="2" t="s">
        <v>4481</v>
      </c>
      <c r="S150" s="2" t="s">
        <v>4584</v>
      </c>
      <c r="T150" s="2" t="s">
        <v>1853</v>
      </c>
      <c r="U150" s="92" t="s">
        <v>1394</v>
      </c>
      <c r="V150"/>
      <c r="W150"/>
    </row>
    <row r="151" spans="1:23" s="33" customFormat="1" ht="114">
      <c r="A151" s="90">
        <f t="shared" si="2"/>
        <v>146</v>
      </c>
      <c r="B151" s="2" t="s">
        <v>205</v>
      </c>
      <c r="C151" s="2" t="s">
        <v>443</v>
      </c>
      <c r="D151" s="2" t="s">
        <v>1548</v>
      </c>
      <c r="E151" s="2" t="s">
        <v>1392</v>
      </c>
      <c r="F151" s="2" t="s">
        <v>156</v>
      </c>
      <c r="G151" s="2" t="s">
        <v>157</v>
      </c>
      <c r="H151" s="2" t="s">
        <v>256</v>
      </c>
      <c r="I151" s="2" t="s">
        <v>4390</v>
      </c>
      <c r="J151" s="2" t="s">
        <v>78</v>
      </c>
      <c r="K151" s="2" t="s">
        <v>1394</v>
      </c>
      <c r="L151" s="101">
        <v>45754</v>
      </c>
      <c r="M151" s="2" t="s">
        <v>1830</v>
      </c>
      <c r="N151" s="2" t="s">
        <v>1816</v>
      </c>
      <c r="O151" s="101">
        <v>45693</v>
      </c>
      <c r="P151" s="2" t="s">
        <v>232</v>
      </c>
      <c r="Q151" s="2" t="s">
        <v>4480</v>
      </c>
      <c r="R151" s="2" t="s">
        <v>4481</v>
      </c>
      <c r="S151" s="2" t="s">
        <v>4585</v>
      </c>
      <c r="T151" s="2" t="s">
        <v>1853</v>
      </c>
      <c r="U151" s="92" t="s">
        <v>1394</v>
      </c>
      <c r="V151"/>
      <c r="W151"/>
    </row>
    <row r="152" spans="1:23" s="33" customFormat="1" ht="114">
      <c r="A152" s="90">
        <f t="shared" si="2"/>
        <v>147</v>
      </c>
      <c r="B152" s="2" t="s">
        <v>205</v>
      </c>
      <c r="C152" s="2" t="s">
        <v>443</v>
      </c>
      <c r="D152" s="2" t="s">
        <v>1801</v>
      </c>
      <c r="E152" s="2" t="s">
        <v>1392</v>
      </c>
      <c r="F152" s="2" t="s">
        <v>156</v>
      </c>
      <c r="G152" s="2" t="s">
        <v>157</v>
      </c>
      <c r="H152" s="2" t="s">
        <v>256</v>
      </c>
      <c r="I152" s="2" t="s">
        <v>4390</v>
      </c>
      <c r="J152" s="2" t="s">
        <v>78</v>
      </c>
      <c r="K152" s="2" t="s">
        <v>1394</v>
      </c>
      <c r="L152" s="101">
        <v>45838</v>
      </c>
      <c r="M152" s="2" t="s">
        <v>1830</v>
      </c>
      <c r="N152" s="2" t="s">
        <v>1816</v>
      </c>
      <c r="O152" s="101">
        <v>45693</v>
      </c>
      <c r="P152" s="2" t="s">
        <v>232</v>
      </c>
      <c r="Q152" s="2" t="s">
        <v>4480</v>
      </c>
      <c r="R152" s="2" t="s">
        <v>4481</v>
      </c>
      <c r="S152" s="2" t="s">
        <v>4586</v>
      </c>
      <c r="T152" s="2" t="s">
        <v>1853</v>
      </c>
      <c r="U152" s="92" t="s">
        <v>1394</v>
      </c>
      <c r="V152"/>
      <c r="W152"/>
    </row>
    <row r="153" spans="1:23" s="33" customFormat="1" ht="114">
      <c r="A153" s="90">
        <f t="shared" si="2"/>
        <v>148</v>
      </c>
      <c r="B153" s="2" t="s">
        <v>205</v>
      </c>
      <c r="C153" s="2" t="s">
        <v>443</v>
      </c>
      <c r="D153" s="2" t="s">
        <v>1721</v>
      </c>
      <c r="E153" s="2" t="s">
        <v>1392</v>
      </c>
      <c r="F153" s="2" t="s">
        <v>156</v>
      </c>
      <c r="G153" s="2" t="s">
        <v>157</v>
      </c>
      <c r="H153" s="2" t="s">
        <v>256</v>
      </c>
      <c r="I153" s="2" t="s">
        <v>4390</v>
      </c>
      <c r="J153" s="2" t="s">
        <v>78</v>
      </c>
      <c r="K153" s="2" t="s">
        <v>1394</v>
      </c>
      <c r="L153" s="101">
        <v>45805</v>
      </c>
      <c r="M153" s="2" t="s">
        <v>1830</v>
      </c>
      <c r="N153" s="2" t="s">
        <v>1816</v>
      </c>
      <c r="O153" s="101">
        <v>45693</v>
      </c>
      <c r="P153" s="2" t="s">
        <v>232</v>
      </c>
      <c r="Q153" s="2" t="s">
        <v>4480</v>
      </c>
      <c r="R153" s="2" t="s">
        <v>4481</v>
      </c>
      <c r="S153" s="2" t="s">
        <v>4587</v>
      </c>
      <c r="T153" s="2" t="s">
        <v>1853</v>
      </c>
      <c r="U153" s="92" t="s">
        <v>1394</v>
      </c>
      <c r="V153"/>
      <c r="W153"/>
    </row>
    <row r="154" spans="1:23" s="33" customFormat="1" ht="114">
      <c r="A154" s="90">
        <f t="shared" si="2"/>
        <v>149</v>
      </c>
      <c r="B154" s="2" t="s">
        <v>205</v>
      </c>
      <c r="C154" s="2" t="s">
        <v>443</v>
      </c>
      <c r="D154" s="2" t="s">
        <v>1794</v>
      </c>
      <c r="E154" s="2" t="s">
        <v>1392</v>
      </c>
      <c r="F154" s="2" t="s">
        <v>156</v>
      </c>
      <c r="G154" s="2" t="s">
        <v>157</v>
      </c>
      <c r="H154" s="2" t="s">
        <v>256</v>
      </c>
      <c r="I154" s="2" t="s">
        <v>4390</v>
      </c>
      <c r="J154" s="2" t="s">
        <v>78</v>
      </c>
      <c r="K154" s="2" t="s">
        <v>1394</v>
      </c>
      <c r="L154" s="101">
        <v>45799</v>
      </c>
      <c r="M154" s="2" t="s">
        <v>1830</v>
      </c>
      <c r="N154" s="2" t="s">
        <v>1816</v>
      </c>
      <c r="O154" s="101">
        <v>45693</v>
      </c>
      <c r="P154" s="2" t="s">
        <v>232</v>
      </c>
      <c r="Q154" s="2" t="s">
        <v>4480</v>
      </c>
      <c r="R154" s="2" t="s">
        <v>4481</v>
      </c>
      <c r="S154" s="2" t="s">
        <v>4588</v>
      </c>
      <c r="T154" s="2" t="s">
        <v>1853</v>
      </c>
      <c r="U154" s="92" t="s">
        <v>1394</v>
      </c>
      <c r="V154"/>
      <c r="W154"/>
    </row>
    <row r="155" spans="1:23" s="33" customFormat="1" ht="114">
      <c r="A155" s="90">
        <f t="shared" si="2"/>
        <v>150</v>
      </c>
      <c r="B155" s="2" t="s">
        <v>205</v>
      </c>
      <c r="C155" s="2" t="s">
        <v>443</v>
      </c>
      <c r="D155" s="2" t="s">
        <v>1787</v>
      </c>
      <c r="E155" s="2" t="s">
        <v>1392</v>
      </c>
      <c r="F155" s="2" t="s">
        <v>156</v>
      </c>
      <c r="G155" s="2" t="s">
        <v>157</v>
      </c>
      <c r="H155" s="2" t="s">
        <v>256</v>
      </c>
      <c r="I155" s="2" t="s">
        <v>4390</v>
      </c>
      <c r="J155" s="2" t="s">
        <v>78</v>
      </c>
      <c r="K155" s="2" t="s">
        <v>1394</v>
      </c>
      <c r="L155" s="101">
        <v>45772</v>
      </c>
      <c r="M155" s="2" t="s">
        <v>1830</v>
      </c>
      <c r="N155" s="2" t="s">
        <v>1816</v>
      </c>
      <c r="O155" s="101">
        <v>45693</v>
      </c>
      <c r="P155" s="2" t="s">
        <v>232</v>
      </c>
      <c r="Q155" s="2" t="s">
        <v>4480</v>
      </c>
      <c r="R155" s="2" t="s">
        <v>4481</v>
      </c>
      <c r="S155" s="2" t="s">
        <v>4589</v>
      </c>
      <c r="T155" s="2" t="s">
        <v>1853</v>
      </c>
      <c r="U155" s="92" t="s">
        <v>1394</v>
      </c>
      <c r="V155"/>
      <c r="W155"/>
    </row>
    <row r="156" spans="1:23" s="33" customFormat="1" ht="114">
      <c r="A156" s="90">
        <f t="shared" si="2"/>
        <v>151</v>
      </c>
      <c r="B156" s="2" t="s">
        <v>205</v>
      </c>
      <c r="C156" s="2" t="s">
        <v>443</v>
      </c>
      <c r="D156" s="2" t="s">
        <v>1805</v>
      </c>
      <c r="E156" s="2" t="s">
        <v>1392</v>
      </c>
      <c r="F156" s="2" t="s">
        <v>156</v>
      </c>
      <c r="G156" s="2" t="s">
        <v>157</v>
      </c>
      <c r="H156" s="2" t="s">
        <v>256</v>
      </c>
      <c r="I156" s="2" t="s">
        <v>4390</v>
      </c>
      <c r="J156" s="2" t="s">
        <v>78</v>
      </c>
      <c r="K156" s="2" t="s">
        <v>1394</v>
      </c>
      <c r="L156" s="101">
        <v>45863</v>
      </c>
      <c r="M156" s="2" t="s">
        <v>1830</v>
      </c>
      <c r="N156" s="2" t="s">
        <v>1816</v>
      </c>
      <c r="O156" s="101">
        <v>45693</v>
      </c>
      <c r="P156" s="2" t="s">
        <v>232</v>
      </c>
      <c r="Q156" s="2" t="s">
        <v>4480</v>
      </c>
      <c r="R156" s="2" t="s">
        <v>4481</v>
      </c>
      <c r="S156" s="2" t="s">
        <v>4590</v>
      </c>
      <c r="T156" s="2" t="s">
        <v>1853</v>
      </c>
      <c r="U156" s="92" t="s">
        <v>1394</v>
      </c>
      <c r="V156"/>
      <c r="W156"/>
    </row>
    <row r="157" spans="1:23" s="33" customFormat="1" ht="114">
      <c r="A157" s="90">
        <f t="shared" si="2"/>
        <v>152</v>
      </c>
      <c r="B157" s="2" t="s">
        <v>205</v>
      </c>
      <c r="C157" s="2" t="s">
        <v>443</v>
      </c>
      <c r="D157" s="2" t="s">
        <v>1573</v>
      </c>
      <c r="E157" s="2" t="s">
        <v>1392</v>
      </c>
      <c r="F157" s="2" t="s">
        <v>156</v>
      </c>
      <c r="G157" s="2" t="s">
        <v>157</v>
      </c>
      <c r="H157" s="2" t="s">
        <v>256</v>
      </c>
      <c r="I157" s="2" t="s">
        <v>4390</v>
      </c>
      <c r="J157" s="2" t="s">
        <v>78</v>
      </c>
      <c r="K157" s="2" t="s">
        <v>1394</v>
      </c>
      <c r="L157" s="101">
        <v>45798</v>
      </c>
      <c r="M157" s="2" t="s">
        <v>1830</v>
      </c>
      <c r="N157" s="2" t="s">
        <v>1816</v>
      </c>
      <c r="O157" s="101">
        <v>45693</v>
      </c>
      <c r="P157" s="2" t="s">
        <v>232</v>
      </c>
      <c r="Q157" s="2" t="s">
        <v>4480</v>
      </c>
      <c r="R157" s="2" t="s">
        <v>4481</v>
      </c>
      <c r="S157" s="2" t="s">
        <v>4591</v>
      </c>
      <c r="T157" s="2" t="s">
        <v>1853</v>
      </c>
      <c r="U157" s="92" t="s">
        <v>1394</v>
      </c>
      <c r="V157"/>
      <c r="W157"/>
    </row>
    <row r="158" spans="1:23" s="33" customFormat="1" ht="114">
      <c r="A158" s="90">
        <f t="shared" si="2"/>
        <v>153</v>
      </c>
      <c r="B158" s="2" t="s">
        <v>205</v>
      </c>
      <c r="C158" s="2" t="s">
        <v>443</v>
      </c>
      <c r="D158" s="2" t="s">
        <v>1810</v>
      </c>
      <c r="E158" s="2" t="s">
        <v>1392</v>
      </c>
      <c r="F158" s="2" t="s">
        <v>156</v>
      </c>
      <c r="G158" s="2" t="s">
        <v>157</v>
      </c>
      <c r="H158" s="2" t="s">
        <v>256</v>
      </c>
      <c r="I158" s="2" t="s">
        <v>4390</v>
      </c>
      <c r="J158" s="2" t="s">
        <v>78</v>
      </c>
      <c r="K158" s="2" t="s">
        <v>1394</v>
      </c>
      <c r="L158" s="101">
        <v>45873</v>
      </c>
      <c r="M158" s="2" t="s">
        <v>1830</v>
      </c>
      <c r="N158" s="2" t="s">
        <v>1816</v>
      </c>
      <c r="O158" s="101">
        <v>45693</v>
      </c>
      <c r="P158" s="2" t="s">
        <v>232</v>
      </c>
      <c r="Q158" s="2" t="s">
        <v>4480</v>
      </c>
      <c r="R158" s="2" t="s">
        <v>4481</v>
      </c>
      <c r="S158" s="2" t="s">
        <v>4592</v>
      </c>
      <c r="T158" s="2" t="s">
        <v>1853</v>
      </c>
      <c r="U158" s="92" t="s">
        <v>1394</v>
      </c>
      <c r="V158"/>
      <c r="W158"/>
    </row>
    <row r="159" spans="1:23" s="33" customFormat="1" ht="114">
      <c r="A159" s="90">
        <f t="shared" si="2"/>
        <v>154</v>
      </c>
      <c r="B159" s="2" t="s">
        <v>205</v>
      </c>
      <c r="C159" s="2" t="s">
        <v>443</v>
      </c>
      <c r="D159" s="2" t="s">
        <v>1716</v>
      </c>
      <c r="E159" s="2" t="s">
        <v>1392</v>
      </c>
      <c r="F159" s="2" t="s">
        <v>156</v>
      </c>
      <c r="G159" s="2" t="s">
        <v>157</v>
      </c>
      <c r="H159" s="2" t="s">
        <v>256</v>
      </c>
      <c r="I159" s="2" t="s">
        <v>4390</v>
      </c>
      <c r="J159" s="2" t="s">
        <v>78</v>
      </c>
      <c r="K159" s="2" t="s">
        <v>1394</v>
      </c>
      <c r="L159" s="101">
        <v>45789</v>
      </c>
      <c r="M159" s="2" t="s">
        <v>1830</v>
      </c>
      <c r="N159" s="2" t="s">
        <v>1816</v>
      </c>
      <c r="O159" s="101">
        <v>45693</v>
      </c>
      <c r="P159" s="2" t="s">
        <v>232</v>
      </c>
      <c r="Q159" s="2" t="s">
        <v>4480</v>
      </c>
      <c r="R159" s="2" t="s">
        <v>4481</v>
      </c>
      <c r="S159" s="2" t="s">
        <v>4593</v>
      </c>
      <c r="T159" s="2" t="s">
        <v>1853</v>
      </c>
      <c r="U159" s="92" t="s">
        <v>1394</v>
      </c>
      <c r="V159"/>
      <c r="W159"/>
    </row>
    <row r="160" spans="1:23" s="33" customFormat="1" ht="114">
      <c r="A160" s="90">
        <f t="shared" si="2"/>
        <v>155</v>
      </c>
      <c r="B160" s="2" t="s">
        <v>205</v>
      </c>
      <c r="C160" s="2" t="s">
        <v>443</v>
      </c>
      <c r="D160" s="2" t="s">
        <v>1588</v>
      </c>
      <c r="E160" s="2" t="s">
        <v>1392</v>
      </c>
      <c r="F160" s="2" t="s">
        <v>156</v>
      </c>
      <c r="G160" s="2" t="s">
        <v>157</v>
      </c>
      <c r="H160" s="2" t="s">
        <v>256</v>
      </c>
      <c r="I160" s="2" t="s">
        <v>4390</v>
      </c>
      <c r="J160" s="2" t="s">
        <v>78</v>
      </c>
      <c r="K160" s="2" t="s">
        <v>1394</v>
      </c>
      <c r="L160" s="101">
        <v>45842</v>
      </c>
      <c r="M160" s="2" t="s">
        <v>1830</v>
      </c>
      <c r="N160" s="2" t="s">
        <v>1816</v>
      </c>
      <c r="O160" s="101">
        <v>45693</v>
      </c>
      <c r="P160" s="2" t="s">
        <v>232</v>
      </c>
      <c r="Q160" s="2" t="s">
        <v>4480</v>
      </c>
      <c r="R160" s="2" t="s">
        <v>4481</v>
      </c>
      <c r="S160" s="2" t="s">
        <v>4594</v>
      </c>
      <c r="T160" s="2" t="s">
        <v>1853</v>
      </c>
      <c r="U160" s="92" t="s">
        <v>1394</v>
      </c>
      <c r="V160"/>
      <c r="W160"/>
    </row>
    <row r="161" spans="1:23" s="33" customFormat="1" ht="114">
      <c r="A161" s="90">
        <f t="shared" si="2"/>
        <v>156</v>
      </c>
      <c r="B161" s="2" t="s">
        <v>205</v>
      </c>
      <c r="C161" s="2" t="s">
        <v>443</v>
      </c>
      <c r="D161" s="2" t="s">
        <v>1581</v>
      </c>
      <c r="E161" s="2" t="s">
        <v>1392</v>
      </c>
      <c r="F161" s="2" t="s">
        <v>156</v>
      </c>
      <c r="G161" s="2" t="s">
        <v>157</v>
      </c>
      <c r="H161" s="2" t="s">
        <v>256</v>
      </c>
      <c r="I161" s="2" t="s">
        <v>4390</v>
      </c>
      <c r="J161" s="2" t="s">
        <v>78</v>
      </c>
      <c r="K161" s="2" t="s">
        <v>1394</v>
      </c>
      <c r="L161" s="101">
        <v>45824</v>
      </c>
      <c r="M161" s="2" t="s">
        <v>1830</v>
      </c>
      <c r="N161" s="2" t="s">
        <v>1816</v>
      </c>
      <c r="O161" s="101">
        <v>45693</v>
      </c>
      <c r="P161" s="2" t="s">
        <v>232</v>
      </c>
      <c r="Q161" s="2" t="s">
        <v>4480</v>
      </c>
      <c r="R161" s="2" t="s">
        <v>4481</v>
      </c>
      <c r="S161" s="2" t="s">
        <v>4595</v>
      </c>
      <c r="T161" s="2" t="s">
        <v>1853</v>
      </c>
      <c r="U161" s="92" t="s">
        <v>1394</v>
      </c>
      <c r="V161"/>
      <c r="W161"/>
    </row>
    <row r="162" spans="1:23" s="33" customFormat="1" ht="114">
      <c r="A162" s="90">
        <f t="shared" si="2"/>
        <v>157</v>
      </c>
      <c r="B162" s="2" t="s">
        <v>205</v>
      </c>
      <c r="C162" s="2" t="s">
        <v>443</v>
      </c>
      <c r="D162" s="2" t="s">
        <v>1736</v>
      </c>
      <c r="E162" s="2" t="s">
        <v>1392</v>
      </c>
      <c r="F162" s="2" t="s">
        <v>156</v>
      </c>
      <c r="G162" s="2" t="s">
        <v>157</v>
      </c>
      <c r="H162" s="2" t="s">
        <v>256</v>
      </c>
      <c r="I162" s="2" t="s">
        <v>4390</v>
      </c>
      <c r="J162" s="2" t="s">
        <v>78</v>
      </c>
      <c r="K162" s="2" t="s">
        <v>1394</v>
      </c>
      <c r="L162" s="101">
        <v>45835</v>
      </c>
      <c r="M162" s="2" t="s">
        <v>1830</v>
      </c>
      <c r="N162" s="2" t="s">
        <v>1816</v>
      </c>
      <c r="O162" s="101">
        <v>45693</v>
      </c>
      <c r="P162" s="2" t="s">
        <v>232</v>
      </c>
      <c r="Q162" s="2" t="s">
        <v>4480</v>
      </c>
      <c r="R162" s="2" t="s">
        <v>4481</v>
      </c>
      <c r="S162" s="2" t="s">
        <v>4596</v>
      </c>
      <c r="T162" s="2" t="s">
        <v>1853</v>
      </c>
      <c r="U162" s="92" t="s">
        <v>1394</v>
      </c>
      <c r="V162"/>
      <c r="W162"/>
    </row>
    <row r="163" spans="1:23" s="33" customFormat="1" ht="114">
      <c r="A163" s="90">
        <f t="shared" si="2"/>
        <v>158</v>
      </c>
      <c r="B163" s="2" t="s">
        <v>205</v>
      </c>
      <c r="C163" s="2" t="s">
        <v>443</v>
      </c>
      <c r="D163" s="2" t="s">
        <v>1560</v>
      </c>
      <c r="E163" s="2" t="s">
        <v>1392</v>
      </c>
      <c r="F163" s="2" t="s">
        <v>156</v>
      </c>
      <c r="G163" s="2" t="s">
        <v>157</v>
      </c>
      <c r="H163" s="2" t="s">
        <v>256</v>
      </c>
      <c r="I163" s="2" t="s">
        <v>4390</v>
      </c>
      <c r="J163" s="2" t="s">
        <v>78</v>
      </c>
      <c r="K163" s="2" t="s">
        <v>1394</v>
      </c>
      <c r="L163" s="101">
        <v>45779</v>
      </c>
      <c r="M163" s="2" t="s">
        <v>1830</v>
      </c>
      <c r="N163" s="2" t="s">
        <v>1816</v>
      </c>
      <c r="O163" s="101">
        <v>45693</v>
      </c>
      <c r="P163" s="2" t="s">
        <v>232</v>
      </c>
      <c r="Q163" s="2" t="s">
        <v>4480</v>
      </c>
      <c r="R163" s="2" t="s">
        <v>4481</v>
      </c>
      <c r="S163" s="2" t="s">
        <v>4597</v>
      </c>
      <c r="T163" s="2" t="s">
        <v>1853</v>
      </c>
      <c r="U163" s="92" t="s">
        <v>1394</v>
      </c>
      <c r="V163"/>
      <c r="W163"/>
    </row>
    <row r="164" spans="1:23" s="33" customFormat="1" ht="114">
      <c r="A164" s="90">
        <f t="shared" si="2"/>
        <v>159</v>
      </c>
      <c r="B164" s="2" t="s">
        <v>205</v>
      </c>
      <c r="C164" s="2" t="s">
        <v>443</v>
      </c>
      <c r="D164" s="2" t="s">
        <v>1562</v>
      </c>
      <c r="E164" s="2" t="s">
        <v>1392</v>
      </c>
      <c r="F164" s="2" t="s">
        <v>156</v>
      </c>
      <c r="G164" s="2" t="s">
        <v>157</v>
      </c>
      <c r="H164" s="2" t="s">
        <v>256</v>
      </c>
      <c r="I164" s="2" t="s">
        <v>4390</v>
      </c>
      <c r="J164" s="2" t="s">
        <v>78</v>
      </c>
      <c r="K164" s="2" t="s">
        <v>1394</v>
      </c>
      <c r="L164" s="101">
        <v>45782</v>
      </c>
      <c r="M164" s="2" t="s">
        <v>1830</v>
      </c>
      <c r="N164" s="2" t="s">
        <v>1816</v>
      </c>
      <c r="O164" s="101">
        <v>45693</v>
      </c>
      <c r="P164" s="2" t="s">
        <v>232</v>
      </c>
      <c r="Q164" s="2" t="s">
        <v>4480</v>
      </c>
      <c r="R164" s="2" t="s">
        <v>4481</v>
      </c>
      <c r="S164" s="2" t="s">
        <v>4598</v>
      </c>
      <c r="T164" s="2" t="s">
        <v>1853</v>
      </c>
      <c r="U164" s="92" t="s">
        <v>1394</v>
      </c>
      <c r="V164"/>
      <c r="W164"/>
    </row>
    <row r="165" spans="1:23" s="33" customFormat="1" ht="114">
      <c r="A165" s="90">
        <f t="shared" si="2"/>
        <v>160</v>
      </c>
      <c r="B165" s="2" t="s">
        <v>205</v>
      </c>
      <c r="C165" s="2" t="s">
        <v>443</v>
      </c>
      <c r="D165" s="2" t="s">
        <v>1786</v>
      </c>
      <c r="E165" s="2" t="s">
        <v>1392</v>
      </c>
      <c r="F165" s="2" t="s">
        <v>156</v>
      </c>
      <c r="G165" s="2" t="s">
        <v>157</v>
      </c>
      <c r="H165" s="2" t="s">
        <v>256</v>
      </c>
      <c r="I165" s="2" t="s">
        <v>4390</v>
      </c>
      <c r="J165" s="2" t="s">
        <v>78</v>
      </c>
      <c r="K165" s="2" t="s">
        <v>1394</v>
      </c>
      <c r="L165" s="101">
        <v>45769</v>
      </c>
      <c r="M165" s="2" t="s">
        <v>1830</v>
      </c>
      <c r="N165" s="2" t="s">
        <v>1816</v>
      </c>
      <c r="O165" s="101">
        <v>45693</v>
      </c>
      <c r="P165" s="2" t="s">
        <v>232</v>
      </c>
      <c r="Q165" s="2" t="s">
        <v>4480</v>
      </c>
      <c r="R165" s="2" t="s">
        <v>4481</v>
      </c>
      <c r="S165" s="2" t="s">
        <v>4599</v>
      </c>
      <c r="T165" s="2" t="s">
        <v>1853</v>
      </c>
      <c r="U165" s="92" t="s">
        <v>1394</v>
      </c>
      <c r="V165"/>
      <c r="W165"/>
    </row>
    <row r="166" spans="1:23" s="33" customFormat="1" ht="114">
      <c r="A166" s="90">
        <f t="shared" si="2"/>
        <v>161</v>
      </c>
      <c r="B166" s="2" t="s">
        <v>205</v>
      </c>
      <c r="C166" s="2" t="s">
        <v>443</v>
      </c>
      <c r="D166" s="2" t="s">
        <v>1532</v>
      </c>
      <c r="E166" s="2" t="s">
        <v>1392</v>
      </c>
      <c r="F166" s="2" t="s">
        <v>156</v>
      </c>
      <c r="G166" s="2" t="s">
        <v>157</v>
      </c>
      <c r="H166" s="2" t="s">
        <v>256</v>
      </c>
      <c r="I166" s="2" t="s">
        <v>4390</v>
      </c>
      <c r="J166" s="2" t="s">
        <v>78</v>
      </c>
      <c r="K166" s="2" t="s">
        <v>1394</v>
      </c>
      <c r="L166" s="101">
        <v>45720</v>
      </c>
      <c r="M166" s="2" t="s">
        <v>1830</v>
      </c>
      <c r="N166" s="2" t="s">
        <v>1816</v>
      </c>
      <c r="O166" s="101">
        <v>45693</v>
      </c>
      <c r="P166" s="2" t="s">
        <v>232</v>
      </c>
      <c r="Q166" s="2" t="s">
        <v>4480</v>
      </c>
      <c r="R166" s="2" t="s">
        <v>4481</v>
      </c>
      <c r="S166" s="2" t="s">
        <v>4600</v>
      </c>
      <c r="T166" s="2" t="s">
        <v>1853</v>
      </c>
      <c r="U166" s="92" t="s">
        <v>1394</v>
      </c>
      <c r="V166"/>
      <c r="W166"/>
    </row>
    <row r="167" spans="1:23" s="33" customFormat="1" ht="114">
      <c r="A167" s="90">
        <f t="shared" si="2"/>
        <v>162</v>
      </c>
      <c r="B167" s="2" t="s">
        <v>205</v>
      </c>
      <c r="C167" s="2" t="s">
        <v>443</v>
      </c>
      <c r="D167" s="2" t="s">
        <v>1564</v>
      </c>
      <c r="E167" s="2" t="s">
        <v>1392</v>
      </c>
      <c r="F167" s="2" t="s">
        <v>156</v>
      </c>
      <c r="G167" s="2" t="s">
        <v>157</v>
      </c>
      <c r="H167" s="2" t="s">
        <v>256</v>
      </c>
      <c r="I167" s="2" t="s">
        <v>4390</v>
      </c>
      <c r="J167" s="2" t="s">
        <v>78</v>
      </c>
      <c r="K167" s="2" t="s">
        <v>1394</v>
      </c>
      <c r="L167" s="101">
        <v>45784</v>
      </c>
      <c r="M167" s="2" t="s">
        <v>1830</v>
      </c>
      <c r="N167" s="2" t="s">
        <v>1816</v>
      </c>
      <c r="O167" s="101">
        <v>45693</v>
      </c>
      <c r="P167" s="2" t="s">
        <v>232</v>
      </c>
      <c r="Q167" s="2" t="s">
        <v>4480</v>
      </c>
      <c r="R167" s="2" t="s">
        <v>4481</v>
      </c>
      <c r="S167" s="2" t="s">
        <v>4601</v>
      </c>
      <c r="T167" s="2" t="s">
        <v>1853</v>
      </c>
      <c r="U167" s="92" t="s">
        <v>1394</v>
      </c>
      <c r="V167"/>
      <c r="W167"/>
    </row>
    <row r="168" spans="1:23" s="33" customFormat="1" ht="114">
      <c r="A168" s="90">
        <f t="shared" si="2"/>
        <v>163</v>
      </c>
      <c r="B168" s="2" t="s">
        <v>205</v>
      </c>
      <c r="C168" s="2" t="s">
        <v>443</v>
      </c>
      <c r="D168" s="2" t="s">
        <v>1600</v>
      </c>
      <c r="E168" s="2" t="s">
        <v>1392</v>
      </c>
      <c r="F168" s="2" t="s">
        <v>156</v>
      </c>
      <c r="G168" s="2" t="s">
        <v>157</v>
      </c>
      <c r="H168" s="2" t="s">
        <v>256</v>
      </c>
      <c r="I168" s="2" t="s">
        <v>4390</v>
      </c>
      <c r="J168" s="2" t="s">
        <v>78</v>
      </c>
      <c r="K168" s="2" t="s">
        <v>1394</v>
      </c>
      <c r="L168" s="101">
        <v>45859</v>
      </c>
      <c r="M168" s="2" t="s">
        <v>1830</v>
      </c>
      <c r="N168" s="2" t="s">
        <v>1816</v>
      </c>
      <c r="O168" s="101">
        <v>45693</v>
      </c>
      <c r="P168" s="2" t="s">
        <v>232</v>
      </c>
      <c r="Q168" s="2" t="s">
        <v>4480</v>
      </c>
      <c r="R168" s="2" t="s">
        <v>4481</v>
      </c>
      <c r="S168" s="2" t="s">
        <v>4602</v>
      </c>
      <c r="T168" s="2" t="s">
        <v>1853</v>
      </c>
      <c r="U168" s="92" t="s">
        <v>1394</v>
      </c>
      <c r="V168"/>
      <c r="W168"/>
    </row>
    <row r="169" spans="1:23" s="33" customFormat="1" ht="114">
      <c r="A169" s="90">
        <f t="shared" si="2"/>
        <v>164</v>
      </c>
      <c r="B169" s="2" t="s">
        <v>205</v>
      </c>
      <c r="C169" s="2" t="s">
        <v>443</v>
      </c>
      <c r="D169" s="2" t="s">
        <v>1550</v>
      </c>
      <c r="E169" s="2" t="s">
        <v>1392</v>
      </c>
      <c r="F169" s="2" t="s">
        <v>156</v>
      </c>
      <c r="G169" s="2" t="s">
        <v>157</v>
      </c>
      <c r="H169" s="2" t="s">
        <v>256</v>
      </c>
      <c r="I169" s="2" t="s">
        <v>4390</v>
      </c>
      <c r="J169" s="2" t="s">
        <v>78</v>
      </c>
      <c r="K169" s="2" t="s">
        <v>1394</v>
      </c>
      <c r="L169" s="101">
        <v>45761</v>
      </c>
      <c r="M169" s="2" t="s">
        <v>1830</v>
      </c>
      <c r="N169" s="2" t="s">
        <v>1816</v>
      </c>
      <c r="O169" s="101">
        <v>45693</v>
      </c>
      <c r="P169" s="2" t="s">
        <v>232</v>
      </c>
      <c r="Q169" s="2" t="s">
        <v>4480</v>
      </c>
      <c r="R169" s="2" t="s">
        <v>4481</v>
      </c>
      <c r="S169" s="2" t="s">
        <v>4603</v>
      </c>
      <c r="T169" s="2" t="s">
        <v>1853</v>
      </c>
      <c r="U169" s="92" t="s">
        <v>1394</v>
      </c>
      <c r="V169"/>
      <c r="W169"/>
    </row>
    <row r="170" spans="1:23" s="33" customFormat="1" ht="114">
      <c r="A170" s="90">
        <f t="shared" si="2"/>
        <v>165</v>
      </c>
      <c r="B170" s="2" t="s">
        <v>205</v>
      </c>
      <c r="C170" s="2" t="s">
        <v>443</v>
      </c>
      <c r="D170" s="2" t="s">
        <v>1797</v>
      </c>
      <c r="E170" s="2" t="s">
        <v>1392</v>
      </c>
      <c r="F170" s="2" t="s">
        <v>156</v>
      </c>
      <c r="G170" s="2" t="s">
        <v>157</v>
      </c>
      <c r="H170" s="2" t="s">
        <v>256</v>
      </c>
      <c r="I170" s="2" t="s">
        <v>4390</v>
      </c>
      <c r="J170" s="2" t="s">
        <v>78</v>
      </c>
      <c r="K170" s="2" t="s">
        <v>1394</v>
      </c>
      <c r="L170" s="101">
        <v>45812</v>
      </c>
      <c r="M170" s="2" t="s">
        <v>1830</v>
      </c>
      <c r="N170" s="2" t="s">
        <v>1816</v>
      </c>
      <c r="O170" s="101">
        <v>45693</v>
      </c>
      <c r="P170" s="2" t="s">
        <v>232</v>
      </c>
      <c r="Q170" s="2" t="s">
        <v>4480</v>
      </c>
      <c r="R170" s="2" t="s">
        <v>4481</v>
      </c>
      <c r="S170" s="2" t="s">
        <v>4604</v>
      </c>
      <c r="T170" s="2" t="s">
        <v>1853</v>
      </c>
      <c r="U170" s="92" t="s">
        <v>1394</v>
      </c>
      <c r="V170"/>
      <c r="W170"/>
    </row>
    <row r="171" spans="1:23" s="33" customFormat="1" ht="114">
      <c r="A171" s="90">
        <f t="shared" si="2"/>
        <v>166</v>
      </c>
      <c r="B171" s="2" t="s">
        <v>205</v>
      </c>
      <c r="C171" s="2" t="s">
        <v>443</v>
      </c>
      <c r="D171" s="2" t="s">
        <v>1535</v>
      </c>
      <c r="E171" s="2" t="s">
        <v>1392</v>
      </c>
      <c r="F171" s="2" t="s">
        <v>156</v>
      </c>
      <c r="G171" s="2" t="s">
        <v>157</v>
      </c>
      <c r="H171" s="2" t="s">
        <v>256</v>
      </c>
      <c r="I171" s="2" t="s">
        <v>4390</v>
      </c>
      <c r="J171" s="2" t="s">
        <v>78</v>
      </c>
      <c r="K171" s="2" t="s">
        <v>1394</v>
      </c>
      <c r="L171" s="101">
        <v>45726</v>
      </c>
      <c r="M171" s="2" t="s">
        <v>1830</v>
      </c>
      <c r="N171" s="2" t="s">
        <v>1816</v>
      </c>
      <c r="O171" s="101">
        <v>45693</v>
      </c>
      <c r="P171" s="2" t="s">
        <v>232</v>
      </c>
      <c r="Q171" s="2" t="s">
        <v>4480</v>
      </c>
      <c r="R171" s="2" t="s">
        <v>4481</v>
      </c>
      <c r="S171" s="2" t="s">
        <v>4605</v>
      </c>
      <c r="T171" s="2" t="s">
        <v>4606</v>
      </c>
      <c r="U171" s="92" t="s">
        <v>1394</v>
      </c>
      <c r="V171"/>
      <c r="W171"/>
    </row>
    <row r="172" spans="1:23" s="33" customFormat="1" ht="114">
      <c r="A172" s="90">
        <f t="shared" si="2"/>
        <v>167</v>
      </c>
      <c r="B172" s="2" t="s">
        <v>205</v>
      </c>
      <c r="C172" s="2" t="s">
        <v>443</v>
      </c>
      <c r="D172" s="2" t="s">
        <v>1586</v>
      </c>
      <c r="E172" s="2" t="s">
        <v>1392</v>
      </c>
      <c r="F172" s="2" t="s">
        <v>156</v>
      </c>
      <c r="G172" s="2" t="s">
        <v>157</v>
      </c>
      <c r="H172" s="2" t="s">
        <v>256</v>
      </c>
      <c r="I172" s="2" t="s">
        <v>4390</v>
      </c>
      <c r="J172" s="2" t="s">
        <v>78</v>
      </c>
      <c r="K172" s="2" t="s">
        <v>1394</v>
      </c>
      <c r="L172" s="101">
        <v>45839</v>
      </c>
      <c r="M172" s="2" t="s">
        <v>1830</v>
      </c>
      <c r="N172" s="2" t="s">
        <v>1816</v>
      </c>
      <c r="O172" s="101">
        <v>45693</v>
      </c>
      <c r="P172" s="2" t="s">
        <v>232</v>
      </c>
      <c r="Q172" s="2" t="s">
        <v>4480</v>
      </c>
      <c r="R172" s="2" t="s">
        <v>4481</v>
      </c>
      <c r="S172" s="2" t="s">
        <v>4607</v>
      </c>
      <c r="T172" s="2" t="s">
        <v>4608</v>
      </c>
      <c r="U172" s="92" t="s">
        <v>1394</v>
      </c>
      <c r="V172"/>
      <c r="W172"/>
    </row>
    <row r="173" spans="1:23" s="33" customFormat="1" ht="114">
      <c r="A173" s="90">
        <f t="shared" si="2"/>
        <v>168</v>
      </c>
      <c r="B173" s="2" t="s">
        <v>205</v>
      </c>
      <c r="C173" s="2" t="s">
        <v>443</v>
      </c>
      <c r="D173" s="2" t="s">
        <v>1596</v>
      </c>
      <c r="E173" s="2" t="s">
        <v>1392</v>
      </c>
      <c r="F173" s="2" t="s">
        <v>156</v>
      </c>
      <c r="G173" s="2" t="s">
        <v>157</v>
      </c>
      <c r="H173" s="2" t="s">
        <v>256</v>
      </c>
      <c r="I173" s="2" t="s">
        <v>4390</v>
      </c>
      <c r="J173" s="2" t="s">
        <v>78</v>
      </c>
      <c r="K173" s="2" t="s">
        <v>1394</v>
      </c>
      <c r="L173" s="101">
        <v>45854</v>
      </c>
      <c r="M173" s="2" t="s">
        <v>1830</v>
      </c>
      <c r="N173" s="2" t="s">
        <v>1816</v>
      </c>
      <c r="O173" s="101">
        <v>45693</v>
      </c>
      <c r="P173" s="2" t="s">
        <v>232</v>
      </c>
      <c r="Q173" s="2" t="s">
        <v>4480</v>
      </c>
      <c r="R173" s="2" t="s">
        <v>4481</v>
      </c>
      <c r="S173" s="2" t="s">
        <v>4609</v>
      </c>
      <c r="T173" s="2" t="s">
        <v>1853</v>
      </c>
      <c r="U173" s="92" t="s">
        <v>1394</v>
      </c>
      <c r="V173"/>
      <c r="W173"/>
    </row>
    <row r="174" spans="1:23" s="33" customFormat="1" ht="114">
      <c r="A174" s="90">
        <f t="shared" si="2"/>
        <v>169</v>
      </c>
      <c r="B174" s="2" t="s">
        <v>205</v>
      </c>
      <c r="C174" s="2" t="s">
        <v>443</v>
      </c>
      <c r="D174" s="2" t="s">
        <v>1543</v>
      </c>
      <c r="E174" s="2" t="s">
        <v>1392</v>
      </c>
      <c r="F174" s="2" t="s">
        <v>156</v>
      </c>
      <c r="G174" s="2" t="s">
        <v>157</v>
      </c>
      <c r="H174" s="2" t="s">
        <v>256</v>
      </c>
      <c r="I174" s="2" t="s">
        <v>4390</v>
      </c>
      <c r="J174" s="2" t="s">
        <v>78</v>
      </c>
      <c r="K174" s="2" t="s">
        <v>1394</v>
      </c>
      <c r="L174" s="101">
        <v>45737</v>
      </c>
      <c r="M174" s="2" t="s">
        <v>1830</v>
      </c>
      <c r="N174" s="2" t="s">
        <v>1816</v>
      </c>
      <c r="O174" s="101">
        <v>45693</v>
      </c>
      <c r="P174" s="2" t="s">
        <v>232</v>
      </c>
      <c r="Q174" s="2" t="s">
        <v>4480</v>
      </c>
      <c r="R174" s="2" t="s">
        <v>4481</v>
      </c>
      <c r="S174" s="2" t="s">
        <v>4610</v>
      </c>
      <c r="T174" s="2" t="s">
        <v>1853</v>
      </c>
      <c r="U174" s="92" t="s">
        <v>1394</v>
      </c>
      <c r="V174"/>
      <c r="W174"/>
    </row>
    <row r="175" spans="1:23" s="33" customFormat="1" ht="114">
      <c r="A175" s="90">
        <f t="shared" si="2"/>
        <v>170</v>
      </c>
      <c r="B175" s="2" t="s">
        <v>205</v>
      </c>
      <c r="C175" s="2" t="s">
        <v>443</v>
      </c>
      <c r="D175" s="2" t="s">
        <v>1715</v>
      </c>
      <c r="E175" s="2" t="s">
        <v>1392</v>
      </c>
      <c r="F175" s="2" t="s">
        <v>156</v>
      </c>
      <c r="G175" s="2" t="s">
        <v>157</v>
      </c>
      <c r="H175" s="2" t="s">
        <v>256</v>
      </c>
      <c r="I175" s="2" t="s">
        <v>4390</v>
      </c>
      <c r="J175" s="2" t="s">
        <v>78</v>
      </c>
      <c r="K175" s="2" t="s">
        <v>1394</v>
      </c>
      <c r="L175" s="101">
        <v>45782</v>
      </c>
      <c r="M175" s="2" t="s">
        <v>1830</v>
      </c>
      <c r="N175" s="2" t="s">
        <v>1816</v>
      </c>
      <c r="O175" s="101">
        <v>45693</v>
      </c>
      <c r="P175" s="2" t="s">
        <v>232</v>
      </c>
      <c r="Q175" s="2" t="s">
        <v>4480</v>
      </c>
      <c r="R175" s="2" t="s">
        <v>4481</v>
      </c>
      <c r="S175" s="2" t="s">
        <v>4611</v>
      </c>
      <c r="T175" s="2" t="s">
        <v>1853</v>
      </c>
      <c r="U175" s="92" t="s">
        <v>1394</v>
      </c>
      <c r="V175"/>
      <c r="W175"/>
    </row>
    <row r="176" spans="1:23" s="33" customFormat="1" ht="114">
      <c r="A176" s="90">
        <f t="shared" si="2"/>
        <v>171</v>
      </c>
      <c r="B176" s="2" t="s">
        <v>205</v>
      </c>
      <c r="C176" s="2" t="s">
        <v>443</v>
      </c>
      <c r="D176" s="2" t="s">
        <v>1790</v>
      </c>
      <c r="E176" s="2" t="s">
        <v>1392</v>
      </c>
      <c r="F176" s="2" t="s">
        <v>156</v>
      </c>
      <c r="G176" s="2" t="s">
        <v>157</v>
      </c>
      <c r="H176" s="2" t="s">
        <v>256</v>
      </c>
      <c r="I176" s="2" t="s">
        <v>4390</v>
      </c>
      <c r="J176" s="2" t="s">
        <v>78</v>
      </c>
      <c r="K176" s="2" t="s">
        <v>1394</v>
      </c>
      <c r="L176" s="101">
        <v>45777</v>
      </c>
      <c r="M176" s="2" t="s">
        <v>1830</v>
      </c>
      <c r="N176" s="2" t="s">
        <v>1816</v>
      </c>
      <c r="O176" s="101">
        <v>45693</v>
      </c>
      <c r="P176" s="2" t="s">
        <v>232</v>
      </c>
      <c r="Q176" s="2" t="s">
        <v>4480</v>
      </c>
      <c r="R176" s="2" t="s">
        <v>4481</v>
      </c>
      <c r="S176" s="2" t="s">
        <v>4612</v>
      </c>
      <c r="T176" s="2" t="s">
        <v>1853</v>
      </c>
      <c r="U176" s="92" t="s">
        <v>1394</v>
      </c>
      <c r="V176"/>
      <c r="W176"/>
    </row>
    <row r="177" spans="1:23" s="33" customFormat="1" ht="114">
      <c r="A177" s="90">
        <f t="shared" si="2"/>
        <v>172</v>
      </c>
      <c r="B177" s="2" t="s">
        <v>205</v>
      </c>
      <c r="C177" s="2" t="s">
        <v>443</v>
      </c>
      <c r="D177" s="2" t="s">
        <v>1557</v>
      </c>
      <c r="E177" s="2" t="s">
        <v>1392</v>
      </c>
      <c r="F177" s="2" t="s">
        <v>156</v>
      </c>
      <c r="G177" s="2" t="s">
        <v>157</v>
      </c>
      <c r="H177" s="2" t="s">
        <v>256</v>
      </c>
      <c r="I177" s="2" t="s">
        <v>4390</v>
      </c>
      <c r="J177" s="2" t="s">
        <v>78</v>
      </c>
      <c r="K177" s="2" t="s">
        <v>1394</v>
      </c>
      <c r="L177" s="101">
        <v>45771</v>
      </c>
      <c r="M177" s="2" t="s">
        <v>1830</v>
      </c>
      <c r="N177" s="2" t="s">
        <v>1816</v>
      </c>
      <c r="O177" s="101">
        <v>45693</v>
      </c>
      <c r="P177" s="2" t="s">
        <v>232</v>
      </c>
      <c r="Q177" s="2" t="s">
        <v>4480</v>
      </c>
      <c r="R177" s="2" t="s">
        <v>4481</v>
      </c>
      <c r="S177" s="2" t="s">
        <v>4613</v>
      </c>
      <c r="T177" s="2" t="s">
        <v>1853</v>
      </c>
      <c r="U177" s="92" t="s">
        <v>1394</v>
      </c>
      <c r="V177"/>
      <c r="W177"/>
    </row>
    <row r="178" spans="1:23" s="33" customFormat="1" ht="114">
      <c r="A178" s="90">
        <f t="shared" si="2"/>
        <v>173</v>
      </c>
      <c r="B178" s="2" t="s">
        <v>205</v>
      </c>
      <c r="C178" s="2" t="s">
        <v>443</v>
      </c>
      <c r="D178" s="2" t="s">
        <v>1710</v>
      </c>
      <c r="E178" s="2" t="s">
        <v>1392</v>
      </c>
      <c r="F178" s="2" t="s">
        <v>156</v>
      </c>
      <c r="G178" s="2" t="s">
        <v>157</v>
      </c>
      <c r="H178" s="2" t="s">
        <v>256</v>
      </c>
      <c r="I178" s="2" t="s">
        <v>4390</v>
      </c>
      <c r="J178" s="2" t="s">
        <v>78</v>
      </c>
      <c r="K178" s="2" t="s">
        <v>1394</v>
      </c>
      <c r="L178" s="101">
        <v>45756</v>
      </c>
      <c r="M178" s="2" t="s">
        <v>1830</v>
      </c>
      <c r="N178" s="2" t="s">
        <v>1816</v>
      </c>
      <c r="O178" s="101">
        <v>45693</v>
      </c>
      <c r="P178" s="2" t="s">
        <v>232</v>
      </c>
      <c r="Q178" s="2" t="s">
        <v>4480</v>
      </c>
      <c r="R178" s="2" t="s">
        <v>4481</v>
      </c>
      <c r="S178" s="2" t="s">
        <v>4614</v>
      </c>
      <c r="T178" s="2" t="s">
        <v>1853</v>
      </c>
      <c r="U178" s="92" t="s">
        <v>1394</v>
      </c>
      <c r="V178"/>
      <c r="W178"/>
    </row>
    <row r="179" spans="1:23" s="33" customFormat="1" ht="114">
      <c r="A179" s="90">
        <f t="shared" si="2"/>
        <v>174</v>
      </c>
      <c r="B179" s="2" t="s">
        <v>205</v>
      </c>
      <c r="C179" s="2" t="s">
        <v>443</v>
      </c>
      <c r="D179" s="2" t="s">
        <v>1785</v>
      </c>
      <c r="E179" s="2" t="s">
        <v>1392</v>
      </c>
      <c r="F179" s="2" t="s">
        <v>156</v>
      </c>
      <c r="G179" s="2" t="s">
        <v>157</v>
      </c>
      <c r="H179" s="2" t="s">
        <v>256</v>
      </c>
      <c r="I179" s="2" t="s">
        <v>4390</v>
      </c>
      <c r="J179" s="2" t="s">
        <v>78</v>
      </c>
      <c r="K179" s="2" t="s">
        <v>1394</v>
      </c>
      <c r="L179" s="101">
        <v>45765</v>
      </c>
      <c r="M179" s="2" t="s">
        <v>1830</v>
      </c>
      <c r="N179" s="2" t="s">
        <v>1816</v>
      </c>
      <c r="O179" s="101">
        <v>45693</v>
      </c>
      <c r="P179" s="2" t="s">
        <v>232</v>
      </c>
      <c r="Q179" s="2" t="s">
        <v>4480</v>
      </c>
      <c r="R179" s="2" t="s">
        <v>4481</v>
      </c>
      <c r="S179" s="2" t="s">
        <v>4615</v>
      </c>
      <c r="T179" s="2" t="s">
        <v>1853</v>
      </c>
      <c r="U179" s="92" t="s">
        <v>1394</v>
      </c>
      <c r="V179"/>
      <c r="W179"/>
    </row>
    <row r="180" spans="1:23" s="33" customFormat="1" ht="114">
      <c r="A180" s="90">
        <f t="shared" si="2"/>
        <v>175</v>
      </c>
      <c r="B180" s="2" t="s">
        <v>205</v>
      </c>
      <c r="C180" s="2" t="s">
        <v>443</v>
      </c>
      <c r="D180" s="2" t="s">
        <v>1729</v>
      </c>
      <c r="E180" s="2" t="s">
        <v>1392</v>
      </c>
      <c r="F180" s="2" t="s">
        <v>156</v>
      </c>
      <c r="G180" s="2" t="s">
        <v>157</v>
      </c>
      <c r="H180" s="2" t="s">
        <v>256</v>
      </c>
      <c r="I180" s="2" t="s">
        <v>4390</v>
      </c>
      <c r="J180" s="2" t="s">
        <v>78</v>
      </c>
      <c r="K180" s="2" t="s">
        <v>1394</v>
      </c>
      <c r="L180" s="101">
        <v>45821</v>
      </c>
      <c r="M180" s="2" t="s">
        <v>1830</v>
      </c>
      <c r="N180" s="2" t="s">
        <v>1816</v>
      </c>
      <c r="O180" s="101">
        <v>45693</v>
      </c>
      <c r="P180" s="2" t="s">
        <v>232</v>
      </c>
      <c r="Q180" s="2" t="s">
        <v>4480</v>
      </c>
      <c r="R180" s="2" t="s">
        <v>4481</v>
      </c>
      <c r="S180" s="2" t="s">
        <v>4616</v>
      </c>
      <c r="T180" s="2" t="s">
        <v>1853</v>
      </c>
      <c r="U180" s="92" t="s">
        <v>1394</v>
      </c>
      <c r="V180"/>
      <c r="W180"/>
    </row>
    <row r="181" spans="1:23" s="33" customFormat="1" ht="114">
      <c r="A181" s="90">
        <f t="shared" si="2"/>
        <v>176</v>
      </c>
      <c r="B181" s="2" t="s">
        <v>205</v>
      </c>
      <c r="C181" s="2" t="s">
        <v>443</v>
      </c>
      <c r="D181" s="2" t="s">
        <v>1739</v>
      </c>
      <c r="E181" s="2" t="s">
        <v>1392</v>
      </c>
      <c r="F181" s="2" t="s">
        <v>156</v>
      </c>
      <c r="G181" s="2" t="s">
        <v>157</v>
      </c>
      <c r="H181" s="2" t="s">
        <v>256</v>
      </c>
      <c r="I181" s="2" t="s">
        <v>4390</v>
      </c>
      <c r="J181" s="2" t="s">
        <v>78</v>
      </c>
      <c r="K181" s="2" t="s">
        <v>1394</v>
      </c>
      <c r="L181" s="101">
        <v>45840</v>
      </c>
      <c r="M181" s="2" t="s">
        <v>1830</v>
      </c>
      <c r="N181" s="2" t="s">
        <v>1816</v>
      </c>
      <c r="O181" s="101">
        <v>45693</v>
      </c>
      <c r="P181" s="2" t="s">
        <v>232</v>
      </c>
      <c r="Q181" s="2" t="s">
        <v>4480</v>
      </c>
      <c r="R181" s="2" t="s">
        <v>4481</v>
      </c>
      <c r="S181" s="2" t="s">
        <v>4617</v>
      </c>
      <c r="T181" s="2" t="s">
        <v>1853</v>
      </c>
      <c r="U181" s="92" t="s">
        <v>1394</v>
      </c>
      <c r="V181"/>
      <c r="W181"/>
    </row>
    <row r="182" spans="1:23" s="33" customFormat="1" ht="114">
      <c r="A182" s="90">
        <f t="shared" si="2"/>
        <v>177</v>
      </c>
      <c r="B182" s="2" t="s">
        <v>205</v>
      </c>
      <c r="C182" s="2" t="s">
        <v>443</v>
      </c>
      <c r="D182" s="2" t="s">
        <v>1784</v>
      </c>
      <c r="E182" s="2" t="s">
        <v>1392</v>
      </c>
      <c r="F182" s="2" t="s">
        <v>156</v>
      </c>
      <c r="G182" s="2" t="s">
        <v>157</v>
      </c>
      <c r="H182" s="2" t="s">
        <v>256</v>
      </c>
      <c r="I182" s="2" t="s">
        <v>4390</v>
      </c>
      <c r="J182" s="2" t="s">
        <v>78</v>
      </c>
      <c r="K182" s="2" t="s">
        <v>1394</v>
      </c>
      <c r="L182" s="101">
        <v>45761</v>
      </c>
      <c r="M182" s="2" t="s">
        <v>1830</v>
      </c>
      <c r="N182" s="2" t="s">
        <v>1816</v>
      </c>
      <c r="O182" s="101">
        <v>45693</v>
      </c>
      <c r="P182" s="2" t="s">
        <v>232</v>
      </c>
      <c r="Q182" s="2" t="s">
        <v>4480</v>
      </c>
      <c r="R182" s="2" t="s">
        <v>4481</v>
      </c>
      <c r="S182" s="2" t="s">
        <v>4618</v>
      </c>
      <c r="T182" s="2" t="s">
        <v>1853</v>
      </c>
      <c r="U182" s="92" t="s">
        <v>1394</v>
      </c>
      <c r="V182"/>
      <c r="W182"/>
    </row>
    <row r="183" spans="1:23" s="33" customFormat="1" ht="114">
      <c r="A183" s="90">
        <f t="shared" si="2"/>
        <v>178</v>
      </c>
      <c r="B183" s="2" t="s">
        <v>205</v>
      </c>
      <c r="C183" s="2" t="s">
        <v>443</v>
      </c>
      <c r="D183" s="2" t="s">
        <v>1806</v>
      </c>
      <c r="E183" s="2" t="s">
        <v>1392</v>
      </c>
      <c r="F183" s="2" t="s">
        <v>156</v>
      </c>
      <c r="G183" s="2" t="s">
        <v>157</v>
      </c>
      <c r="H183" s="2" t="s">
        <v>256</v>
      </c>
      <c r="I183" s="2" t="s">
        <v>4390</v>
      </c>
      <c r="J183" s="2" t="s">
        <v>78</v>
      </c>
      <c r="K183" s="2" t="s">
        <v>1394</v>
      </c>
      <c r="L183" s="101">
        <v>45866</v>
      </c>
      <c r="M183" s="2" t="s">
        <v>1830</v>
      </c>
      <c r="N183" s="2" t="s">
        <v>1816</v>
      </c>
      <c r="O183" s="101">
        <v>45693</v>
      </c>
      <c r="P183" s="2" t="s">
        <v>232</v>
      </c>
      <c r="Q183" s="2" t="s">
        <v>4480</v>
      </c>
      <c r="R183" s="2" t="s">
        <v>4481</v>
      </c>
      <c r="S183" s="2" t="s">
        <v>4619</v>
      </c>
      <c r="T183" s="2" t="s">
        <v>1853</v>
      </c>
      <c r="U183" s="92" t="s">
        <v>1394</v>
      </c>
      <c r="V183"/>
      <c r="W183"/>
    </row>
    <row r="184" spans="1:23" s="33" customFormat="1" ht="114">
      <c r="A184" s="90">
        <f t="shared" si="2"/>
        <v>179</v>
      </c>
      <c r="B184" s="2" t="s">
        <v>205</v>
      </c>
      <c r="C184" s="2" t="s">
        <v>443</v>
      </c>
      <c r="D184" s="2" t="s">
        <v>1563</v>
      </c>
      <c r="E184" s="2" t="s">
        <v>1392</v>
      </c>
      <c r="F184" s="2" t="s">
        <v>156</v>
      </c>
      <c r="G184" s="2" t="s">
        <v>157</v>
      </c>
      <c r="H184" s="2" t="s">
        <v>256</v>
      </c>
      <c r="I184" s="2" t="s">
        <v>4390</v>
      </c>
      <c r="J184" s="2" t="s">
        <v>78</v>
      </c>
      <c r="K184" s="2" t="s">
        <v>1394</v>
      </c>
      <c r="L184" s="101">
        <v>45783</v>
      </c>
      <c r="M184" s="2" t="s">
        <v>1830</v>
      </c>
      <c r="N184" s="2" t="s">
        <v>1816</v>
      </c>
      <c r="O184" s="101">
        <v>45693</v>
      </c>
      <c r="P184" s="2" t="s">
        <v>232</v>
      </c>
      <c r="Q184" s="2" t="s">
        <v>4480</v>
      </c>
      <c r="R184" s="2" t="s">
        <v>4481</v>
      </c>
      <c r="S184" s="2" t="s">
        <v>4620</v>
      </c>
      <c r="T184" s="2" t="s">
        <v>1853</v>
      </c>
      <c r="U184" s="92" t="s">
        <v>1394</v>
      </c>
      <c r="V184"/>
      <c r="W184"/>
    </row>
    <row r="185" spans="1:23" s="33" customFormat="1" ht="114">
      <c r="A185" s="90">
        <f t="shared" si="2"/>
        <v>180</v>
      </c>
      <c r="B185" s="2" t="s">
        <v>205</v>
      </c>
      <c r="C185" s="2" t="s">
        <v>443</v>
      </c>
      <c r="D185" s="2" t="s">
        <v>1807</v>
      </c>
      <c r="E185" s="2" t="s">
        <v>1392</v>
      </c>
      <c r="F185" s="2" t="s">
        <v>156</v>
      </c>
      <c r="G185" s="2" t="s">
        <v>157</v>
      </c>
      <c r="H185" s="2" t="s">
        <v>256</v>
      </c>
      <c r="I185" s="2" t="s">
        <v>4390</v>
      </c>
      <c r="J185" s="2" t="s">
        <v>78</v>
      </c>
      <c r="K185" s="2" t="s">
        <v>1394</v>
      </c>
      <c r="L185" s="101">
        <v>45866</v>
      </c>
      <c r="M185" s="2" t="s">
        <v>1830</v>
      </c>
      <c r="N185" s="2" t="s">
        <v>1816</v>
      </c>
      <c r="O185" s="101">
        <v>45693</v>
      </c>
      <c r="P185" s="2" t="s">
        <v>232</v>
      </c>
      <c r="Q185" s="2" t="s">
        <v>4480</v>
      </c>
      <c r="R185" s="2" t="s">
        <v>4481</v>
      </c>
      <c r="S185" s="2" t="s">
        <v>4621</v>
      </c>
      <c r="T185" s="2" t="s">
        <v>1853</v>
      </c>
      <c r="U185" s="92" t="s">
        <v>1394</v>
      </c>
      <c r="V185"/>
      <c r="W185"/>
    </row>
    <row r="186" spans="1:23" s="33" customFormat="1" ht="114">
      <c r="A186" s="90">
        <f t="shared" si="2"/>
        <v>181</v>
      </c>
      <c r="B186" s="2" t="s">
        <v>205</v>
      </c>
      <c r="C186" s="2" t="s">
        <v>443</v>
      </c>
      <c r="D186" s="2" t="s">
        <v>1599</v>
      </c>
      <c r="E186" s="2" t="s">
        <v>1392</v>
      </c>
      <c r="F186" s="2" t="s">
        <v>156</v>
      </c>
      <c r="G186" s="2" t="s">
        <v>157</v>
      </c>
      <c r="H186" s="2" t="s">
        <v>256</v>
      </c>
      <c r="I186" s="2" t="s">
        <v>4390</v>
      </c>
      <c r="J186" s="2" t="s">
        <v>78</v>
      </c>
      <c r="K186" s="2" t="s">
        <v>1394</v>
      </c>
      <c r="L186" s="101">
        <v>45859</v>
      </c>
      <c r="M186" s="2" t="s">
        <v>1830</v>
      </c>
      <c r="N186" s="2" t="s">
        <v>1816</v>
      </c>
      <c r="O186" s="101">
        <v>45693</v>
      </c>
      <c r="P186" s="2" t="s">
        <v>232</v>
      </c>
      <c r="Q186" s="2" t="s">
        <v>4480</v>
      </c>
      <c r="R186" s="2" t="s">
        <v>4481</v>
      </c>
      <c r="S186" s="2" t="s">
        <v>4622</v>
      </c>
      <c r="T186" s="2" t="s">
        <v>1853</v>
      </c>
      <c r="U186" s="92" t="s">
        <v>1394</v>
      </c>
      <c r="V186"/>
      <c r="W186"/>
    </row>
    <row r="187" spans="1:23" s="33" customFormat="1" ht="114">
      <c r="A187" s="90">
        <f t="shared" si="2"/>
        <v>182</v>
      </c>
      <c r="B187" s="2" t="s">
        <v>205</v>
      </c>
      <c r="C187" s="2" t="s">
        <v>443</v>
      </c>
      <c r="D187" s="2" t="s">
        <v>1701</v>
      </c>
      <c r="E187" s="2" t="s">
        <v>1392</v>
      </c>
      <c r="F187" s="2" t="s">
        <v>156</v>
      </c>
      <c r="G187" s="2" t="s">
        <v>157</v>
      </c>
      <c r="H187" s="2" t="s">
        <v>256</v>
      </c>
      <c r="I187" s="2" t="s">
        <v>4390</v>
      </c>
      <c r="J187" s="2" t="s">
        <v>78</v>
      </c>
      <c r="K187" s="2" t="s">
        <v>1394</v>
      </c>
      <c r="L187" s="101">
        <v>45740</v>
      </c>
      <c r="M187" s="2" t="s">
        <v>1830</v>
      </c>
      <c r="N187" s="2" t="s">
        <v>1816</v>
      </c>
      <c r="O187" s="101">
        <v>45693</v>
      </c>
      <c r="P187" s="2" t="s">
        <v>232</v>
      </c>
      <c r="Q187" s="2" t="s">
        <v>4480</v>
      </c>
      <c r="R187" s="2" t="s">
        <v>4481</v>
      </c>
      <c r="S187" s="2" t="s">
        <v>4623</v>
      </c>
      <c r="T187" s="2" t="s">
        <v>1853</v>
      </c>
      <c r="U187" s="92" t="s">
        <v>1394</v>
      </c>
      <c r="V187"/>
      <c r="W187"/>
    </row>
    <row r="188" spans="1:23" s="33" customFormat="1" ht="114">
      <c r="A188" s="90">
        <f t="shared" si="2"/>
        <v>183</v>
      </c>
      <c r="B188" s="2" t="s">
        <v>205</v>
      </c>
      <c r="C188" s="2" t="s">
        <v>443</v>
      </c>
      <c r="D188" s="2" t="s">
        <v>1553</v>
      </c>
      <c r="E188" s="2" t="s">
        <v>1392</v>
      </c>
      <c r="F188" s="2" t="s">
        <v>156</v>
      </c>
      <c r="G188" s="2" t="s">
        <v>157</v>
      </c>
      <c r="H188" s="2" t="s">
        <v>256</v>
      </c>
      <c r="I188" s="2" t="s">
        <v>4390</v>
      </c>
      <c r="J188" s="2" t="s">
        <v>78</v>
      </c>
      <c r="K188" s="2" t="s">
        <v>1394</v>
      </c>
      <c r="L188" s="101">
        <v>45768</v>
      </c>
      <c r="M188" s="2" t="s">
        <v>1830</v>
      </c>
      <c r="N188" s="2" t="s">
        <v>1816</v>
      </c>
      <c r="O188" s="101">
        <v>45693</v>
      </c>
      <c r="P188" s="2" t="s">
        <v>232</v>
      </c>
      <c r="Q188" s="2" t="s">
        <v>4480</v>
      </c>
      <c r="R188" s="2" t="s">
        <v>4481</v>
      </c>
      <c r="S188" s="2" t="s">
        <v>4624</v>
      </c>
      <c r="T188" s="2" t="s">
        <v>1853</v>
      </c>
      <c r="U188" s="92" t="s">
        <v>1394</v>
      </c>
      <c r="V188"/>
      <c r="W188"/>
    </row>
    <row r="189" spans="1:23" s="33" customFormat="1" ht="114">
      <c r="A189" s="90">
        <f t="shared" si="2"/>
        <v>184</v>
      </c>
      <c r="B189" s="2" t="s">
        <v>205</v>
      </c>
      <c r="C189" s="2" t="s">
        <v>443</v>
      </c>
      <c r="D189" s="2" t="s">
        <v>1566</v>
      </c>
      <c r="E189" s="2" t="s">
        <v>1392</v>
      </c>
      <c r="F189" s="2" t="s">
        <v>156</v>
      </c>
      <c r="G189" s="2" t="s">
        <v>157</v>
      </c>
      <c r="H189" s="2" t="s">
        <v>256</v>
      </c>
      <c r="I189" s="2" t="s">
        <v>4390</v>
      </c>
      <c r="J189" s="2" t="s">
        <v>78</v>
      </c>
      <c r="K189" s="2" t="s">
        <v>1394</v>
      </c>
      <c r="L189" s="101">
        <v>45786</v>
      </c>
      <c r="M189" s="2" t="s">
        <v>1830</v>
      </c>
      <c r="N189" s="2" t="s">
        <v>1816</v>
      </c>
      <c r="O189" s="101">
        <v>45693</v>
      </c>
      <c r="P189" s="2" t="s">
        <v>232</v>
      </c>
      <c r="Q189" s="2" t="s">
        <v>4480</v>
      </c>
      <c r="R189" s="2" t="s">
        <v>4481</v>
      </c>
      <c r="S189" s="2" t="s">
        <v>4625</v>
      </c>
      <c r="T189" s="2" t="s">
        <v>1853</v>
      </c>
      <c r="U189" s="92" t="s">
        <v>1394</v>
      </c>
      <c r="V189"/>
      <c r="W189"/>
    </row>
    <row r="190" spans="1:23" s="33" customFormat="1" ht="114">
      <c r="A190" s="90">
        <f t="shared" si="2"/>
        <v>185</v>
      </c>
      <c r="B190" s="2" t="s">
        <v>205</v>
      </c>
      <c r="C190" s="2" t="s">
        <v>443</v>
      </c>
      <c r="D190" s="2" t="s">
        <v>1539</v>
      </c>
      <c r="E190" s="2" t="s">
        <v>1392</v>
      </c>
      <c r="F190" s="2" t="s">
        <v>156</v>
      </c>
      <c r="G190" s="2" t="s">
        <v>157</v>
      </c>
      <c r="H190" s="2" t="s">
        <v>256</v>
      </c>
      <c r="I190" s="2" t="s">
        <v>4390</v>
      </c>
      <c r="J190" s="2" t="s">
        <v>78</v>
      </c>
      <c r="K190" s="2" t="s">
        <v>1394</v>
      </c>
      <c r="L190" s="101">
        <v>45730</v>
      </c>
      <c r="M190" s="2" t="s">
        <v>1830</v>
      </c>
      <c r="N190" s="2" t="s">
        <v>1816</v>
      </c>
      <c r="O190" s="101">
        <v>45693</v>
      </c>
      <c r="P190" s="2" t="s">
        <v>232</v>
      </c>
      <c r="Q190" s="2" t="s">
        <v>4480</v>
      </c>
      <c r="R190" s="2" t="s">
        <v>4481</v>
      </c>
      <c r="S190" s="2" t="s">
        <v>4626</v>
      </c>
      <c r="T190" s="2" t="s">
        <v>1853</v>
      </c>
      <c r="U190" s="92" t="s">
        <v>1394</v>
      </c>
      <c r="V190"/>
      <c r="W190"/>
    </row>
    <row r="191" spans="1:23" s="33" customFormat="1" ht="114">
      <c r="A191" s="90">
        <f t="shared" si="2"/>
        <v>186</v>
      </c>
      <c r="B191" s="2" t="s">
        <v>205</v>
      </c>
      <c r="C191" s="2" t="s">
        <v>443</v>
      </c>
      <c r="D191" s="2" t="s">
        <v>1724</v>
      </c>
      <c r="E191" s="2" t="s">
        <v>1392</v>
      </c>
      <c r="F191" s="2" t="s">
        <v>156</v>
      </c>
      <c r="G191" s="2" t="s">
        <v>157</v>
      </c>
      <c r="H191" s="2" t="s">
        <v>256</v>
      </c>
      <c r="I191" s="2" t="s">
        <v>4390</v>
      </c>
      <c r="J191" s="2" t="s">
        <v>78</v>
      </c>
      <c r="K191" s="2" t="s">
        <v>1394</v>
      </c>
      <c r="L191" s="101">
        <v>45811</v>
      </c>
      <c r="M191" s="2" t="s">
        <v>1830</v>
      </c>
      <c r="N191" s="2" t="s">
        <v>1816</v>
      </c>
      <c r="O191" s="101">
        <v>45693</v>
      </c>
      <c r="P191" s="2" t="s">
        <v>232</v>
      </c>
      <c r="Q191" s="2" t="s">
        <v>4480</v>
      </c>
      <c r="R191" s="2" t="s">
        <v>4481</v>
      </c>
      <c r="S191" s="2" t="s">
        <v>4627</v>
      </c>
      <c r="T191" s="2" t="s">
        <v>1853</v>
      </c>
      <c r="U191" s="92" t="s">
        <v>1394</v>
      </c>
      <c r="V191"/>
      <c r="W191"/>
    </row>
    <row r="192" spans="1:23" s="33" customFormat="1" ht="114">
      <c r="A192" s="90">
        <f t="shared" si="2"/>
        <v>187</v>
      </c>
      <c r="B192" s="2" t="s">
        <v>205</v>
      </c>
      <c r="C192" s="2" t="s">
        <v>443</v>
      </c>
      <c r="D192" s="2" t="s">
        <v>1578</v>
      </c>
      <c r="E192" s="2" t="s">
        <v>1392</v>
      </c>
      <c r="F192" s="2" t="s">
        <v>156</v>
      </c>
      <c r="G192" s="2" t="s">
        <v>157</v>
      </c>
      <c r="H192" s="2" t="s">
        <v>256</v>
      </c>
      <c r="I192" s="2" t="s">
        <v>4390</v>
      </c>
      <c r="J192" s="2" t="s">
        <v>78</v>
      </c>
      <c r="K192" s="2" t="s">
        <v>1394</v>
      </c>
      <c r="L192" s="101">
        <v>45813</v>
      </c>
      <c r="M192" s="2" t="s">
        <v>1830</v>
      </c>
      <c r="N192" s="2" t="s">
        <v>1816</v>
      </c>
      <c r="O192" s="101">
        <v>45693</v>
      </c>
      <c r="P192" s="2" t="s">
        <v>232</v>
      </c>
      <c r="Q192" s="2" t="s">
        <v>4480</v>
      </c>
      <c r="R192" s="2" t="s">
        <v>4481</v>
      </c>
      <c r="S192" s="2" t="s">
        <v>4628</v>
      </c>
      <c r="T192" s="2" t="s">
        <v>1853</v>
      </c>
      <c r="U192" s="92" t="s">
        <v>1394</v>
      </c>
      <c r="V192"/>
      <c r="W192"/>
    </row>
    <row r="193" spans="1:23" s="33" customFormat="1" ht="114">
      <c r="A193" s="90">
        <f t="shared" si="2"/>
        <v>188</v>
      </c>
      <c r="B193" s="2" t="s">
        <v>205</v>
      </c>
      <c r="C193" s="2" t="s">
        <v>443</v>
      </c>
      <c r="D193" s="2" t="s">
        <v>1536</v>
      </c>
      <c r="E193" s="2" t="s">
        <v>1392</v>
      </c>
      <c r="F193" s="2" t="s">
        <v>156</v>
      </c>
      <c r="G193" s="2" t="s">
        <v>157</v>
      </c>
      <c r="H193" s="2" t="s">
        <v>256</v>
      </c>
      <c r="I193" s="2" t="s">
        <v>4390</v>
      </c>
      <c r="J193" s="2" t="s">
        <v>78</v>
      </c>
      <c r="K193" s="2" t="s">
        <v>1394</v>
      </c>
      <c r="L193" s="101">
        <v>45726</v>
      </c>
      <c r="M193" s="2" t="s">
        <v>1830</v>
      </c>
      <c r="N193" s="2" t="s">
        <v>1816</v>
      </c>
      <c r="O193" s="101">
        <v>45693</v>
      </c>
      <c r="P193" s="2" t="s">
        <v>232</v>
      </c>
      <c r="Q193" s="2" t="s">
        <v>4480</v>
      </c>
      <c r="R193" s="2" t="s">
        <v>4481</v>
      </c>
      <c r="S193" s="2" t="s">
        <v>4629</v>
      </c>
      <c r="T193" s="2" t="s">
        <v>1853</v>
      </c>
      <c r="U193" s="92" t="s">
        <v>1394</v>
      </c>
      <c r="V193"/>
      <c r="W193"/>
    </row>
    <row r="194" spans="1:23" s="33" customFormat="1" ht="114">
      <c r="A194" s="90">
        <f t="shared" si="2"/>
        <v>189</v>
      </c>
      <c r="B194" s="2" t="s">
        <v>205</v>
      </c>
      <c r="C194" s="2" t="s">
        <v>443</v>
      </c>
      <c r="D194" s="2" t="s">
        <v>1593</v>
      </c>
      <c r="E194" s="2" t="s">
        <v>1392</v>
      </c>
      <c r="F194" s="2" t="s">
        <v>156</v>
      </c>
      <c r="G194" s="2" t="s">
        <v>157</v>
      </c>
      <c r="H194" s="2" t="s">
        <v>256</v>
      </c>
      <c r="I194" s="2" t="s">
        <v>4390</v>
      </c>
      <c r="J194" s="2" t="s">
        <v>78</v>
      </c>
      <c r="K194" s="2" t="s">
        <v>1394</v>
      </c>
      <c r="L194" s="101">
        <v>45849</v>
      </c>
      <c r="M194" s="2" t="s">
        <v>1830</v>
      </c>
      <c r="N194" s="2" t="s">
        <v>1816</v>
      </c>
      <c r="O194" s="101">
        <v>45693</v>
      </c>
      <c r="P194" s="2" t="s">
        <v>232</v>
      </c>
      <c r="Q194" s="2" t="s">
        <v>4480</v>
      </c>
      <c r="R194" s="2" t="s">
        <v>4481</v>
      </c>
      <c r="S194" s="2" t="s">
        <v>4630</v>
      </c>
      <c r="T194" s="2" t="s">
        <v>1853</v>
      </c>
      <c r="U194" s="92" t="s">
        <v>1394</v>
      </c>
      <c r="V194"/>
      <c r="W194"/>
    </row>
    <row r="195" spans="1:23" s="33" customFormat="1" ht="114">
      <c r="A195" s="90">
        <f t="shared" si="2"/>
        <v>190</v>
      </c>
      <c r="B195" s="2" t="s">
        <v>205</v>
      </c>
      <c r="C195" s="2" t="s">
        <v>443</v>
      </c>
      <c r="D195" s="2" t="s">
        <v>1733</v>
      </c>
      <c r="E195" s="2" t="s">
        <v>1392</v>
      </c>
      <c r="F195" s="2" t="s">
        <v>156</v>
      </c>
      <c r="G195" s="2" t="s">
        <v>157</v>
      </c>
      <c r="H195" s="2" t="s">
        <v>256</v>
      </c>
      <c r="I195" s="2" t="s">
        <v>4390</v>
      </c>
      <c r="J195" s="2" t="s">
        <v>78</v>
      </c>
      <c r="K195" s="2" t="s">
        <v>1394</v>
      </c>
      <c r="L195" s="101">
        <v>45826</v>
      </c>
      <c r="M195" s="2" t="s">
        <v>1830</v>
      </c>
      <c r="N195" s="2" t="s">
        <v>1816</v>
      </c>
      <c r="O195" s="101">
        <v>45693</v>
      </c>
      <c r="P195" s="2" t="s">
        <v>232</v>
      </c>
      <c r="Q195" s="2" t="s">
        <v>4480</v>
      </c>
      <c r="R195" s="2" t="s">
        <v>4481</v>
      </c>
      <c r="S195" s="2" t="s">
        <v>4631</v>
      </c>
      <c r="T195" s="2" t="s">
        <v>1853</v>
      </c>
      <c r="U195" s="92" t="s">
        <v>1394</v>
      </c>
      <c r="V195"/>
      <c r="W195"/>
    </row>
    <row r="196" spans="1:23" s="33" customFormat="1" ht="114">
      <c r="A196" s="90">
        <f t="shared" si="2"/>
        <v>191</v>
      </c>
      <c r="B196" s="2" t="s">
        <v>205</v>
      </c>
      <c r="C196" s="2" t="s">
        <v>443</v>
      </c>
      <c r="D196" s="2" t="s">
        <v>1567</v>
      </c>
      <c r="E196" s="2" t="s">
        <v>1392</v>
      </c>
      <c r="F196" s="2" t="s">
        <v>156</v>
      </c>
      <c r="G196" s="2" t="s">
        <v>157</v>
      </c>
      <c r="H196" s="2" t="s">
        <v>256</v>
      </c>
      <c r="I196" s="2" t="s">
        <v>4390</v>
      </c>
      <c r="J196" s="2" t="s">
        <v>78</v>
      </c>
      <c r="K196" s="2" t="s">
        <v>1394</v>
      </c>
      <c r="L196" s="101">
        <v>45789</v>
      </c>
      <c r="M196" s="2" t="s">
        <v>1830</v>
      </c>
      <c r="N196" s="2" t="s">
        <v>1816</v>
      </c>
      <c r="O196" s="101">
        <v>45693</v>
      </c>
      <c r="P196" s="2" t="s">
        <v>232</v>
      </c>
      <c r="Q196" s="2" t="s">
        <v>4480</v>
      </c>
      <c r="R196" s="2" t="s">
        <v>4481</v>
      </c>
      <c r="S196" s="2" t="s">
        <v>4632</v>
      </c>
      <c r="T196" s="2" t="s">
        <v>1853</v>
      </c>
      <c r="U196" s="92" t="s">
        <v>1394</v>
      </c>
      <c r="V196"/>
      <c r="W196"/>
    </row>
    <row r="197" spans="1:23" s="33" customFormat="1" ht="128.25">
      <c r="A197" s="90">
        <f t="shared" si="2"/>
        <v>192</v>
      </c>
      <c r="B197" s="2" t="s">
        <v>205</v>
      </c>
      <c r="C197" s="2" t="s">
        <v>443</v>
      </c>
      <c r="D197" s="2" t="s">
        <v>1591</v>
      </c>
      <c r="E197" s="2" t="s">
        <v>1392</v>
      </c>
      <c r="F197" s="2" t="s">
        <v>156</v>
      </c>
      <c r="G197" s="2" t="s">
        <v>157</v>
      </c>
      <c r="H197" s="2" t="s">
        <v>256</v>
      </c>
      <c r="I197" s="2" t="s">
        <v>4390</v>
      </c>
      <c r="J197" s="2" t="s">
        <v>78</v>
      </c>
      <c r="K197" s="2" t="s">
        <v>1394</v>
      </c>
      <c r="L197" s="101">
        <v>45847</v>
      </c>
      <c r="M197" s="2" t="s">
        <v>1830</v>
      </c>
      <c r="N197" s="2" t="s">
        <v>1816</v>
      </c>
      <c r="O197" s="101">
        <v>45693</v>
      </c>
      <c r="P197" s="2" t="s">
        <v>232</v>
      </c>
      <c r="Q197" s="2" t="s">
        <v>4480</v>
      </c>
      <c r="R197" s="2" t="s">
        <v>4481</v>
      </c>
      <c r="S197" s="2" t="s">
        <v>4633</v>
      </c>
      <c r="T197" s="2" t="s">
        <v>1853</v>
      </c>
      <c r="U197" s="92" t="s">
        <v>1394</v>
      </c>
      <c r="V197"/>
      <c r="W197"/>
    </row>
    <row r="198" spans="1:23" s="33" customFormat="1" ht="114">
      <c r="A198" s="90">
        <f t="shared" si="2"/>
        <v>193</v>
      </c>
      <c r="B198" s="2" t="s">
        <v>205</v>
      </c>
      <c r="C198" s="2" t="s">
        <v>443</v>
      </c>
      <c r="D198" s="2" t="s">
        <v>1541</v>
      </c>
      <c r="E198" s="2" t="s">
        <v>1392</v>
      </c>
      <c r="F198" s="2" t="s">
        <v>156</v>
      </c>
      <c r="G198" s="2" t="s">
        <v>157</v>
      </c>
      <c r="H198" s="2" t="s">
        <v>256</v>
      </c>
      <c r="I198" s="2" t="s">
        <v>4390</v>
      </c>
      <c r="J198" s="2" t="s">
        <v>78</v>
      </c>
      <c r="K198" s="2" t="s">
        <v>1394</v>
      </c>
      <c r="L198" s="101">
        <v>45734</v>
      </c>
      <c r="M198" s="2" t="s">
        <v>1830</v>
      </c>
      <c r="N198" s="2" t="s">
        <v>1816</v>
      </c>
      <c r="O198" s="101">
        <v>45693</v>
      </c>
      <c r="P198" s="2" t="s">
        <v>232</v>
      </c>
      <c r="Q198" s="2" t="s">
        <v>4480</v>
      </c>
      <c r="R198" s="2" t="s">
        <v>4481</v>
      </c>
      <c r="S198" s="2" t="s">
        <v>4634</v>
      </c>
      <c r="T198" s="2" t="s">
        <v>1853</v>
      </c>
      <c r="U198" s="92" t="s">
        <v>1394</v>
      </c>
      <c r="V198"/>
      <c r="W198"/>
    </row>
    <row r="199" spans="1:23" s="33" customFormat="1" ht="114">
      <c r="A199" s="90">
        <f t="shared" si="2"/>
        <v>194</v>
      </c>
      <c r="B199" s="2" t="s">
        <v>205</v>
      </c>
      <c r="C199" s="2" t="s">
        <v>443</v>
      </c>
      <c r="D199" s="2" t="s">
        <v>1603</v>
      </c>
      <c r="E199" s="2" t="s">
        <v>1392</v>
      </c>
      <c r="F199" s="2" t="s">
        <v>156</v>
      </c>
      <c r="G199" s="2" t="s">
        <v>157</v>
      </c>
      <c r="H199" s="2" t="s">
        <v>256</v>
      </c>
      <c r="I199" s="2" t="s">
        <v>4390</v>
      </c>
      <c r="J199" s="2" t="s">
        <v>78</v>
      </c>
      <c r="K199" s="2" t="s">
        <v>1394</v>
      </c>
      <c r="L199" s="101">
        <v>45869</v>
      </c>
      <c r="M199" s="2" t="s">
        <v>1830</v>
      </c>
      <c r="N199" s="2" t="s">
        <v>1816</v>
      </c>
      <c r="O199" s="101">
        <v>45693</v>
      </c>
      <c r="P199" s="2" t="s">
        <v>232</v>
      </c>
      <c r="Q199" s="2" t="s">
        <v>4480</v>
      </c>
      <c r="R199" s="2" t="s">
        <v>4481</v>
      </c>
      <c r="S199" s="2" t="s">
        <v>4635</v>
      </c>
      <c r="T199" s="2" t="s">
        <v>1853</v>
      </c>
      <c r="U199" s="92" t="s">
        <v>1394</v>
      </c>
      <c r="V199"/>
      <c r="W199"/>
    </row>
    <row r="200" spans="1:23" s="33" customFormat="1" ht="114">
      <c r="A200" s="90">
        <f t="shared" ref="A200:A263" si="3">+A199+1</f>
        <v>195</v>
      </c>
      <c r="B200" s="2" t="s">
        <v>205</v>
      </c>
      <c r="C200" s="2" t="s">
        <v>443</v>
      </c>
      <c r="D200" s="2" t="s">
        <v>1843</v>
      </c>
      <c r="E200" s="2" t="s">
        <v>1392</v>
      </c>
      <c r="F200" s="2" t="s">
        <v>156</v>
      </c>
      <c r="G200" s="2" t="s">
        <v>157</v>
      </c>
      <c r="H200" s="2" t="s">
        <v>256</v>
      </c>
      <c r="I200" s="2" t="s">
        <v>4390</v>
      </c>
      <c r="J200" s="2" t="s">
        <v>78</v>
      </c>
      <c r="K200" s="2" t="s">
        <v>1394</v>
      </c>
      <c r="L200" s="101">
        <v>45768</v>
      </c>
      <c r="M200" s="2" t="s">
        <v>1830</v>
      </c>
      <c r="N200" s="2" t="s">
        <v>1816</v>
      </c>
      <c r="O200" s="101">
        <v>45693</v>
      </c>
      <c r="P200" s="2" t="s">
        <v>232</v>
      </c>
      <c r="Q200" s="2" t="s">
        <v>4480</v>
      </c>
      <c r="R200" s="2" t="s">
        <v>4481</v>
      </c>
      <c r="S200" s="2" t="s">
        <v>4636</v>
      </c>
      <c r="T200" s="2" t="s">
        <v>1853</v>
      </c>
      <c r="U200" s="92" t="s">
        <v>1394</v>
      </c>
      <c r="V200"/>
      <c r="W200"/>
    </row>
    <row r="201" spans="1:23" s="33" customFormat="1" ht="114">
      <c r="A201" s="90">
        <f t="shared" si="3"/>
        <v>196</v>
      </c>
      <c r="B201" s="2" t="s">
        <v>205</v>
      </c>
      <c r="C201" s="2" t="s">
        <v>443</v>
      </c>
      <c r="D201" s="2" t="s">
        <v>1700</v>
      </c>
      <c r="E201" s="2" t="s">
        <v>1392</v>
      </c>
      <c r="F201" s="2" t="s">
        <v>156</v>
      </c>
      <c r="G201" s="2" t="s">
        <v>157</v>
      </c>
      <c r="H201" s="2" t="s">
        <v>256</v>
      </c>
      <c r="I201" s="2" t="s">
        <v>4390</v>
      </c>
      <c r="J201" s="2" t="s">
        <v>78</v>
      </c>
      <c r="K201" s="2" t="s">
        <v>1394</v>
      </c>
      <c r="L201" s="101">
        <v>45736</v>
      </c>
      <c r="M201" s="2" t="s">
        <v>1830</v>
      </c>
      <c r="N201" s="2" t="s">
        <v>1816</v>
      </c>
      <c r="O201" s="101">
        <v>45693</v>
      </c>
      <c r="P201" s="2" t="s">
        <v>232</v>
      </c>
      <c r="Q201" s="2" t="s">
        <v>4480</v>
      </c>
      <c r="R201" s="2" t="s">
        <v>4481</v>
      </c>
      <c r="S201" s="2" t="s">
        <v>4637</v>
      </c>
      <c r="T201" s="2" t="s">
        <v>1853</v>
      </c>
      <c r="U201" s="92" t="s">
        <v>1394</v>
      </c>
      <c r="V201"/>
      <c r="W201"/>
    </row>
    <row r="202" spans="1:23" s="33" customFormat="1" ht="114">
      <c r="A202" s="90">
        <f t="shared" si="3"/>
        <v>197</v>
      </c>
      <c r="B202" s="2" t="s">
        <v>205</v>
      </c>
      <c r="C202" s="2" t="s">
        <v>443</v>
      </c>
      <c r="D202" s="2" t="s">
        <v>1547</v>
      </c>
      <c r="E202" s="2" t="s">
        <v>1392</v>
      </c>
      <c r="F202" s="2" t="s">
        <v>156</v>
      </c>
      <c r="G202" s="2" t="s">
        <v>157</v>
      </c>
      <c r="H202" s="2" t="s">
        <v>256</v>
      </c>
      <c r="I202" s="2" t="s">
        <v>4390</v>
      </c>
      <c r="J202" s="2" t="s">
        <v>78</v>
      </c>
      <c r="K202" s="2" t="s">
        <v>1394</v>
      </c>
      <c r="L202" s="101">
        <v>45750</v>
      </c>
      <c r="M202" s="2" t="s">
        <v>1830</v>
      </c>
      <c r="N202" s="2" t="s">
        <v>1816</v>
      </c>
      <c r="O202" s="101">
        <v>45693</v>
      </c>
      <c r="P202" s="2" t="s">
        <v>232</v>
      </c>
      <c r="Q202" s="2" t="s">
        <v>4480</v>
      </c>
      <c r="R202" s="2" t="s">
        <v>4481</v>
      </c>
      <c r="S202" s="2" t="s">
        <v>4638</v>
      </c>
      <c r="T202" s="2" t="s">
        <v>1853</v>
      </c>
      <c r="U202" s="92" t="s">
        <v>1394</v>
      </c>
      <c r="V202"/>
      <c r="W202"/>
    </row>
    <row r="203" spans="1:23" s="33" customFormat="1" ht="114">
      <c r="A203" s="90">
        <f t="shared" si="3"/>
        <v>198</v>
      </c>
      <c r="B203" s="2" t="s">
        <v>205</v>
      </c>
      <c r="C203" s="2" t="s">
        <v>443</v>
      </c>
      <c r="D203" s="2" t="s">
        <v>1534</v>
      </c>
      <c r="E203" s="2" t="s">
        <v>1392</v>
      </c>
      <c r="F203" s="2" t="s">
        <v>156</v>
      </c>
      <c r="G203" s="2" t="s">
        <v>157</v>
      </c>
      <c r="H203" s="2" t="s">
        <v>256</v>
      </c>
      <c r="I203" s="2" t="s">
        <v>4390</v>
      </c>
      <c r="J203" s="2" t="s">
        <v>78</v>
      </c>
      <c r="K203" s="2" t="s">
        <v>1394</v>
      </c>
      <c r="L203" s="101">
        <v>45726</v>
      </c>
      <c r="M203" s="2" t="s">
        <v>1830</v>
      </c>
      <c r="N203" s="2" t="s">
        <v>1816</v>
      </c>
      <c r="O203" s="101">
        <v>45693</v>
      </c>
      <c r="P203" s="2" t="s">
        <v>232</v>
      </c>
      <c r="Q203" s="2" t="s">
        <v>4480</v>
      </c>
      <c r="R203" s="2" t="s">
        <v>4481</v>
      </c>
      <c r="S203" s="2" t="s">
        <v>4639</v>
      </c>
      <c r="T203" s="2" t="s">
        <v>1853</v>
      </c>
      <c r="U203" s="92" t="s">
        <v>1394</v>
      </c>
      <c r="V203"/>
      <c r="W203"/>
    </row>
    <row r="204" spans="1:23" s="33" customFormat="1" ht="114">
      <c r="A204" s="90">
        <f t="shared" si="3"/>
        <v>199</v>
      </c>
      <c r="B204" s="2" t="s">
        <v>205</v>
      </c>
      <c r="C204" s="2" t="s">
        <v>443</v>
      </c>
      <c r="D204" s="2" t="s">
        <v>1727</v>
      </c>
      <c r="E204" s="2" t="s">
        <v>1392</v>
      </c>
      <c r="F204" s="2" t="s">
        <v>156</v>
      </c>
      <c r="G204" s="2" t="s">
        <v>157</v>
      </c>
      <c r="H204" s="2" t="s">
        <v>256</v>
      </c>
      <c r="I204" s="2" t="s">
        <v>4390</v>
      </c>
      <c r="J204" s="2" t="s">
        <v>78</v>
      </c>
      <c r="K204" s="2" t="s">
        <v>1394</v>
      </c>
      <c r="L204" s="101">
        <v>45818</v>
      </c>
      <c r="M204" s="2" t="s">
        <v>1830</v>
      </c>
      <c r="N204" s="2" t="s">
        <v>1816</v>
      </c>
      <c r="O204" s="101">
        <v>45693</v>
      </c>
      <c r="P204" s="2" t="s">
        <v>232</v>
      </c>
      <c r="Q204" s="2" t="s">
        <v>4480</v>
      </c>
      <c r="R204" s="2" t="s">
        <v>4481</v>
      </c>
      <c r="S204" s="2" t="s">
        <v>4640</v>
      </c>
      <c r="T204" s="2" t="s">
        <v>1853</v>
      </c>
      <c r="U204" s="92" t="s">
        <v>1394</v>
      </c>
      <c r="V204"/>
      <c r="W204"/>
    </row>
    <row r="205" spans="1:23" s="33" customFormat="1" ht="114">
      <c r="A205" s="90">
        <f t="shared" si="3"/>
        <v>200</v>
      </c>
      <c r="B205" s="2" t="s">
        <v>205</v>
      </c>
      <c r="C205" s="2" t="s">
        <v>443</v>
      </c>
      <c r="D205" s="2" t="s">
        <v>1744</v>
      </c>
      <c r="E205" s="2" t="s">
        <v>1392</v>
      </c>
      <c r="F205" s="2" t="s">
        <v>156</v>
      </c>
      <c r="G205" s="2" t="s">
        <v>157</v>
      </c>
      <c r="H205" s="2" t="s">
        <v>256</v>
      </c>
      <c r="I205" s="2" t="s">
        <v>4390</v>
      </c>
      <c r="J205" s="2" t="s">
        <v>78</v>
      </c>
      <c r="K205" s="2" t="s">
        <v>1394</v>
      </c>
      <c r="L205" s="101">
        <v>45866</v>
      </c>
      <c r="M205" s="2" t="s">
        <v>1830</v>
      </c>
      <c r="N205" s="2" t="s">
        <v>1816</v>
      </c>
      <c r="O205" s="101">
        <v>45693</v>
      </c>
      <c r="P205" s="2" t="s">
        <v>232</v>
      </c>
      <c r="Q205" s="2" t="s">
        <v>4480</v>
      </c>
      <c r="R205" s="2" t="s">
        <v>4481</v>
      </c>
      <c r="S205" s="2" t="s">
        <v>4641</v>
      </c>
      <c r="T205" s="2" t="s">
        <v>1853</v>
      </c>
      <c r="U205" s="92" t="s">
        <v>1394</v>
      </c>
      <c r="V205"/>
      <c r="W205"/>
    </row>
    <row r="206" spans="1:23" s="33" customFormat="1" ht="114">
      <c r="A206" s="90">
        <f t="shared" si="3"/>
        <v>201</v>
      </c>
      <c r="B206" s="2" t="s">
        <v>205</v>
      </c>
      <c r="C206" s="2" t="s">
        <v>443</v>
      </c>
      <c r="D206" s="2" t="s">
        <v>1698</v>
      </c>
      <c r="E206" s="2" t="s">
        <v>1392</v>
      </c>
      <c r="F206" s="2" t="s">
        <v>156</v>
      </c>
      <c r="G206" s="2" t="s">
        <v>157</v>
      </c>
      <c r="H206" s="2" t="s">
        <v>256</v>
      </c>
      <c r="I206" s="2" t="s">
        <v>4390</v>
      </c>
      <c r="J206" s="2" t="s">
        <v>78</v>
      </c>
      <c r="K206" s="2" t="s">
        <v>1394</v>
      </c>
      <c r="L206" s="101">
        <v>45727</v>
      </c>
      <c r="M206" s="2" t="s">
        <v>1830</v>
      </c>
      <c r="N206" s="2" t="s">
        <v>1816</v>
      </c>
      <c r="O206" s="101">
        <v>45693</v>
      </c>
      <c r="P206" s="2" t="s">
        <v>232</v>
      </c>
      <c r="Q206" s="2" t="s">
        <v>4480</v>
      </c>
      <c r="R206" s="2" t="s">
        <v>4481</v>
      </c>
      <c r="S206" s="2" t="s">
        <v>4642</v>
      </c>
      <c r="T206" s="2" t="s">
        <v>1853</v>
      </c>
      <c r="U206" s="92" t="s">
        <v>1394</v>
      </c>
      <c r="V206"/>
      <c r="W206"/>
    </row>
    <row r="207" spans="1:23" s="33" customFormat="1" ht="114">
      <c r="A207" s="90">
        <f t="shared" si="3"/>
        <v>202</v>
      </c>
      <c r="B207" s="2" t="s">
        <v>205</v>
      </c>
      <c r="C207" s="2" t="s">
        <v>443</v>
      </c>
      <c r="D207" s="2" t="s">
        <v>1601</v>
      </c>
      <c r="E207" s="2" t="s">
        <v>1392</v>
      </c>
      <c r="F207" s="2" t="s">
        <v>156</v>
      </c>
      <c r="G207" s="2" t="s">
        <v>157</v>
      </c>
      <c r="H207" s="2" t="s">
        <v>256</v>
      </c>
      <c r="I207" s="2" t="s">
        <v>4390</v>
      </c>
      <c r="J207" s="2" t="s">
        <v>78</v>
      </c>
      <c r="K207" s="2" t="s">
        <v>1394</v>
      </c>
      <c r="L207" s="101">
        <v>45861</v>
      </c>
      <c r="M207" s="2" t="s">
        <v>1830</v>
      </c>
      <c r="N207" s="2" t="s">
        <v>1816</v>
      </c>
      <c r="O207" s="101">
        <v>45693</v>
      </c>
      <c r="P207" s="2" t="s">
        <v>232</v>
      </c>
      <c r="Q207" s="2" t="s">
        <v>4480</v>
      </c>
      <c r="R207" s="2" t="s">
        <v>4481</v>
      </c>
      <c r="S207" s="2" t="s">
        <v>4643</v>
      </c>
      <c r="T207" s="2" t="s">
        <v>1853</v>
      </c>
      <c r="U207" s="92" t="s">
        <v>1394</v>
      </c>
      <c r="V207"/>
      <c r="W207"/>
    </row>
    <row r="208" spans="1:23" s="33" customFormat="1" ht="114">
      <c r="A208" s="90">
        <f t="shared" si="3"/>
        <v>203</v>
      </c>
      <c r="B208" s="2" t="s">
        <v>205</v>
      </c>
      <c r="C208" s="2" t="s">
        <v>443</v>
      </c>
      <c r="D208" s="2" t="s">
        <v>1707</v>
      </c>
      <c r="E208" s="2" t="s">
        <v>1392</v>
      </c>
      <c r="F208" s="2" t="s">
        <v>156</v>
      </c>
      <c r="G208" s="2" t="s">
        <v>157</v>
      </c>
      <c r="H208" s="2" t="s">
        <v>256</v>
      </c>
      <c r="I208" s="2" t="s">
        <v>4390</v>
      </c>
      <c r="J208" s="2" t="s">
        <v>78</v>
      </c>
      <c r="K208" s="2" t="s">
        <v>1394</v>
      </c>
      <c r="L208" s="101">
        <v>45751</v>
      </c>
      <c r="M208" s="2" t="s">
        <v>1830</v>
      </c>
      <c r="N208" s="2" t="s">
        <v>1816</v>
      </c>
      <c r="O208" s="101">
        <v>45693</v>
      </c>
      <c r="P208" s="2" t="s">
        <v>232</v>
      </c>
      <c r="Q208" s="2" t="s">
        <v>4480</v>
      </c>
      <c r="R208" s="2" t="s">
        <v>4481</v>
      </c>
      <c r="S208" s="2" t="s">
        <v>4644</v>
      </c>
      <c r="T208" s="2" t="s">
        <v>1853</v>
      </c>
      <c r="U208" s="92" t="s">
        <v>1394</v>
      </c>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4"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K7" activePane="bottomRight" state="frozen"/>
      <selection activeCell="J1985" sqref="J1985"/>
      <selection pane="topRight" activeCell="J1985" sqref="J1985"/>
      <selection pane="bottomLeft" activeCell="J1985" sqref="J1985"/>
      <selection pane="bottomRight" activeCell="F6" sqref="F6"/>
    </sheetView>
  </sheetViews>
  <sheetFormatPr defaultColWidth="11.3984375" defaultRowHeight="14.25" zeroHeight="1"/>
  <cols>
    <col min="1" max="1" width="9" style="3" customWidth="1"/>
    <col min="2" max="2" width="22.3984375" style="3" bestFit="1" customWidth="1"/>
    <col min="3" max="3" width="16" style="3" bestFit="1" customWidth="1"/>
    <col min="4" max="4" width="25.265625" style="3" customWidth="1"/>
    <col min="5" max="5" width="14.73046875" style="3" customWidth="1"/>
    <col min="6" max="6" width="17" style="3" customWidth="1"/>
    <col min="7" max="7" width="31.59765625" style="3" customWidth="1"/>
    <col min="8" max="8" width="22.86328125" style="3" customWidth="1"/>
    <col min="9" max="9" width="16.73046875" style="3" customWidth="1"/>
    <col min="10" max="10" width="30.73046875" style="3" customWidth="1"/>
    <col min="11" max="11" width="19.73046875" style="3" customWidth="1"/>
    <col min="12" max="12" width="19.3984375" style="3" customWidth="1"/>
    <col min="13" max="13" width="20.73046875" style="3" customWidth="1"/>
    <col min="14" max="14" width="23.265625" style="3" customWidth="1"/>
    <col min="15" max="15" width="15.3984375" style="3" customWidth="1"/>
    <col min="16" max="16" width="17.265625" style="3" customWidth="1"/>
    <col min="17" max="17" width="27.3984375" style="3" customWidth="1"/>
    <col min="18" max="18" width="24" style="3" customWidth="1"/>
    <col min="19" max="19" width="21.86328125" style="3" customWidth="1"/>
    <col min="20" max="20" width="27.3984375" style="3" customWidth="1"/>
    <col min="21" max="21" width="25.86328125" style="3" customWidth="1"/>
    <col min="22" max="22" width="26.86328125" style="3" hidden="1" customWidth="1"/>
    <col min="23" max="23" width="21.86328125" style="3" hidden="1" customWidth="1"/>
    <col min="24" max="16383" width="0" style="3" hidden="1" customWidth="1"/>
    <col min="16384" max="16384" width="4.1328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6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65">
      <c r="A3" s="126" t="s">
        <v>1386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205</v>
      </c>
      <c r="C6" s="2" t="s">
        <v>443</v>
      </c>
      <c r="D6" s="2" t="s">
        <v>1464</v>
      </c>
      <c r="E6" s="2" t="s">
        <v>1392</v>
      </c>
      <c r="F6" s="2" t="s">
        <v>175</v>
      </c>
      <c r="G6" s="2" t="s">
        <v>157</v>
      </c>
      <c r="H6" s="2" t="s">
        <v>1537</v>
      </c>
      <c r="I6" s="2" t="s">
        <v>4646</v>
      </c>
      <c r="J6" s="2" t="s">
        <v>4647</v>
      </c>
      <c r="K6" s="2"/>
      <c r="L6" s="101">
        <v>45838</v>
      </c>
      <c r="M6" s="2" t="s">
        <v>4391</v>
      </c>
      <c r="N6" s="2" t="s">
        <v>1816</v>
      </c>
      <c r="O6" s="101">
        <v>45846</v>
      </c>
      <c r="P6" s="2" t="s">
        <v>232</v>
      </c>
      <c r="Q6" s="2" t="s">
        <v>4648</v>
      </c>
      <c r="R6" s="2" t="s">
        <v>4649</v>
      </c>
      <c r="S6" s="2" t="s">
        <v>4650</v>
      </c>
      <c r="T6" s="2" t="s">
        <v>4651</v>
      </c>
      <c r="U6" s="92" t="s">
        <v>1394</v>
      </c>
      <c r="V6"/>
      <c r="W6"/>
      <c r="XFA6" s="37"/>
      <c r="XFB6" s="3"/>
    </row>
    <row r="7" spans="1:23 16381:16382" s="33" customFormat="1" ht="114">
      <c r="A7" s="90">
        <f>+A6+1</f>
        <v>2</v>
      </c>
      <c r="B7" s="2" t="s">
        <v>205</v>
      </c>
      <c r="C7" s="2" t="s">
        <v>443</v>
      </c>
      <c r="D7" s="2" t="s">
        <v>1846</v>
      </c>
      <c r="E7" s="2" t="s">
        <v>1392</v>
      </c>
      <c r="F7" s="2" t="s">
        <v>175</v>
      </c>
      <c r="G7" s="2" t="s">
        <v>157</v>
      </c>
      <c r="H7" s="2" t="s">
        <v>1537</v>
      </c>
      <c r="I7" s="2" t="s">
        <v>4646</v>
      </c>
      <c r="J7" s="2" t="s">
        <v>4647</v>
      </c>
      <c r="K7" s="2"/>
      <c r="L7" s="101">
        <v>45838</v>
      </c>
      <c r="M7" s="2" t="s">
        <v>4391</v>
      </c>
      <c r="N7" s="2" t="s">
        <v>1816</v>
      </c>
      <c r="O7" s="101">
        <v>45846</v>
      </c>
      <c r="P7" s="2" t="s">
        <v>232</v>
      </c>
      <c r="Q7" s="2" t="s">
        <v>4648</v>
      </c>
      <c r="R7" s="2" t="s">
        <v>4652</v>
      </c>
      <c r="S7" s="2" t="s">
        <v>4653</v>
      </c>
      <c r="T7" s="2" t="s">
        <v>4651</v>
      </c>
      <c r="U7" s="92" t="s">
        <v>1394</v>
      </c>
      <c r="V7"/>
      <c r="W7"/>
      <c r="XFA7" s="37"/>
      <c r="XFB7" s="3"/>
    </row>
    <row r="8" spans="1:23 16381:16382" s="33" customFormat="1" ht="114">
      <c r="A8" s="90">
        <f t="shared" ref="A8:A71" si="0">+A7+1</f>
        <v>3</v>
      </c>
      <c r="B8" s="2" t="s">
        <v>205</v>
      </c>
      <c r="C8" s="2" t="s">
        <v>443</v>
      </c>
      <c r="D8" s="2" t="s">
        <v>1619</v>
      </c>
      <c r="E8" s="2" t="s">
        <v>1392</v>
      </c>
      <c r="F8" s="2" t="s">
        <v>175</v>
      </c>
      <c r="G8" s="2" t="s">
        <v>157</v>
      </c>
      <c r="H8" s="2" t="s">
        <v>1537</v>
      </c>
      <c r="I8" s="2" t="s">
        <v>4646</v>
      </c>
      <c r="J8" s="2" t="s">
        <v>4647</v>
      </c>
      <c r="K8" s="2"/>
      <c r="L8" s="101">
        <v>45838</v>
      </c>
      <c r="M8" s="2" t="s">
        <v>4391</v>
      </c>
      <c r="N8" s="2" t="s">
        <v>1816</v>
      </c>
      <c r="O8" s="101">
        <v>45846</v>
      </c>
      <c r="P8" s="2" t="s">
        <v>232</v>
      </c>
      <c r="Q8" s="2" t="s">
        <v>4648</v>
      </c>
      <c r="R8" s="2" t="s">
        <v>4654</v>
      </c>
      <c r="S8" s="2" t="s">
        <v>4655</v>
      </c>
      <c r="T8" s="2" t="s">
        <v>4651</v>
      </c>
      <c r="U8" s="92" t="s">
        <v>1394</v>
      </c>
      <c r="V8"/>
      <c r="W8"/>
      <c r="XFA8" s="37"/>
      <c r="XFB8" s="3"/>
    </row>
    <row r="9" spans="1:23 16381:16382" s="33" customFormat="1" ht="114">
      <c r="A9" s="90">
        <f t="shared" si="0"/>
        <v>4</v>
      </c>
      <c r="B9" s="2" t="s">
        <v>205</v>
      </c>
      <c r="C9" s="2" t="s">
        <v>443</v>
      </c>
      <c r="D9" s="2" t="s">
        <v>1461</v>
      </c>
      <c r="E9" s="2" t="s">
        <v>1392</v>
      </c>
      <c r="F9" s="2" t="s">
        <v>175</v>
      </c>
      <c r="G9" s="2" t="s">
        <v>157</v>
      </c>
      <c r="H9" s="2" t="s">
        <v>1537</v>
      </c>
      <c r="I9" s="2" t="s">
        <v>4646</v>
      </c>
      <c r="J9" s="2" t="s">
        <v>4647</v>
      </c>
      <c r="K9" s="2"/>
      <c r="L9" s="101">
        <v>45838</v>
      </c>
      <c r="M9" s="2" t="s">
        <v>4391</v>
      </c>
      <c r="N9" s="2" t="s">
        <v>1816</v>
      </c>
      <c r="O9" s="101">
        <v>45846</v>
      </c>
      <c r="P9" s="2" t="s">
        <v>232</v>
      </c>
      <c r="Q9" s="2" t="s">
        <v>4648</v>
      </c>
      <c r="R9" s="2" t="s">
        <v>4656</v>
      </c>
      <c r="S9" s="2" t="s">
        <v>4657</v>
      </c>
      <c r="T9" s="2" t="s">
        <v>4651</v>
      </c>
      <c r="U9" s="92" t="s">
        <v>1394</v>
      </c>
      <c r="V9"/>
      <c r="W9"/>
      <c r="XFA9" s="37"/>
      <c r="XFB9" s="3"/>
    </row>
    <row r="10" spans="1:23 16381:16382" s="33" customFormat="1" ht="114">
      <c r="A10" s="90">
        <f t="shared" si="0"/>
        <v>5</v>
      </c>
      <c r="B10" s="2" t="s">
        <v>205</v>
      </c>
      <c r="C10" s="2" t="s">
        <v>443</v>
      </c>
      <c r="D10" s="2" t="s">
        <v>1648</v>
      </c>
      <c r="E10" s="2" t="s">
        <v>1392</v>
      </c>
      <c r="F10" s="2" t="s">
        <v>175</v>
      </c>
      <c r="G10" s="2" t="s">
        <v>157</v>
      </c>
      <c r="H10" s="2" t="s">
        <v>1537</v>
      </c>
      <c r="I10" s="2" t="s">
        <v>4646</v>
      </c>
      <c r="J10" s="2" t="s">
        <v>4647</v>
      </c>
      <c r="K10" s="2"/>
      <c r="L10" s="101">
        <v>45838</v>
      </c>
      <c r="M10" s="2" t="s">
        <v>4391</v>
      </c>
      <c r="N10" s="2" t="s">
        <v>1816</v>
      </c>
      <c r="O10" s="101">
        <v>45846</v>
      </c>
      <c r="P10" s="2" t="s">
        <v>232</v>
      </c>
      <c r="Q10" s="2" t="s">
        <v>4648</v>
      </c>
      <c r="R10" s="2" t="s">
        <v>4658</v>
      </c>
      <c r="S10" s="2" t="s">
        <v>4659</v>
      </c>
      <c r="T10" s="2" t="s">
        <v>4651</v>
      </c>
      <c r="U10" s="92" t="s">
        <v>1394</v>
      </c>
      <c r="V10"/>
      <c r="W10"/>
      <c r="XFA10" s="37"/>
      <c r="XFB10" s="3"/>
    </row>
    <row r="11" spans="1:23 16381:16382" s="33" customFormat="1" ht="114">
      <c r="A11" s="90">
        <f t="shared" si="0"/>
        <v>6</v>
      </c>
      <c r="B11" s="2" t="s">
        <v>205</v>
      </c>
      <c r="C11" s="2" t="s">
        <v>443</v>
      </c>
      <c r="D11" s="2" t="s">
        <v>1856</v>
      </c>
      <c r="E11" s="2" t="s">
        <v>1392</v>
      </c>
      <c r="F11" s="2" t="s">
        <v>175</v>
      </c>
      <c r="G11" s="2" t="s">
        <v>157</v>
      </c>
      <c r="H11" s="2" t="s">
        <v>1537</v>
      </c>
      <c r="I11" s="2" t="s">
        <v>4646</v>
      </c>
      <c r="J11" s="2" t="s">
        <v>4647</v>
      </c>
      <c r="K11" s="2"/>
      <c r="L11" s="101">
        <v>45838</v>
      </c>
      <c r="M11" s="2" t="s">
        <v>4391</v>
      </c>
      <c r="N11" s="2" t="s">
        <v>1816</v>
      </c>
      <c r="O11" s="101">
        <v>45846</v>
      </c>
      <c r="P11" s="2" t="s">
        <v>232</v>
      </c>
      <c r="Q11" s="2" t="s">
        <v>4648</v>
      </c>
      <c r="R11" s="2" t="s">
        <v>4660</v>
      </c>
      <c r="S11" s="2" t="s">
        <v>4661</v>
      </c>
      <c r="T11" s="2" t="s">
        <v>4651</v>
      </c>
      <c r="U11" s="92" t="s">
        <v>1394</v>
      </c>
      <c r="V11"/>
      <c r="W11"/>
      <c r="XFA11" s="37"/>
      <c r="XFB11" s="3"/>
    </row>
    <row r="12" spans="1:23 16381:16382" s="33" customFormat="1" ht="114">
      <c r="A12" s="90">
        <f t="shared" si="0"/>
        <v>7</v>
      </c>
      <c r="B12" s="2" t="s">
        <v>205</v>
      </c>
      <c r="C12" s="2" t="s">
        <v>443</v>
      </c>
      <c r="D12" s="2" t="s">
        <v>1668</v>
      </c>
      <c r="E12" s="2" t="s">
        <v>1392</v>
      </c>
      <c r="F12" s="2" t="s">
        <v>175</v>
      </c>
      <c r="G12" s="2" t="s">
        <v>157</v>
      </c>
      <c r="H12" s="2" t="s">
        <v>1537</v>
      </c>
      <c r="I12" s="2" t="s">
        <v>4646</v>
      </c>
      <c r="J12" s="2" t="s">
        <v>4647</v>
      </c>
      <c r="K12" s="2"/>
      <c r="L12" s="101">
        <v>45838</v>
      </c>
      <c r="M12" s="2" t="s">
        <v>4391</v>
      </c>
      <c r="N12" s="2" t="s">
        <v>1816</v>
      </c>
      <c r="O12" s="101">
        <v>45846</v>
      </c>
      <c r="P12" s="2" t="s">
        <v>232</v>
      </c>
      <c r="Q12" s="2" t="s">
        <v>4648</v>
      </c>
      <c r="R12" s="2" t="s">
        <v>4662</v>
      </c>
      <c r="S12" s="2" t="s">
        <v>4663</v>
      </c>
      <c r="T12" s="2" t="s">
        <v>4651</v>
      </c>
      <c r="U12" s="92" t="s">
        <v>1394</v>
      </c>
      <c r="V12"/>
      <c r="W12"/>
      <c r="XFA12" s="37"/>
      <c r="XFB12" s="3"/>
    </row>
    <row r="13" spans="1:23 16381:16382" s="33" customFormat="1" ht="114">
      <c r="A13" s="90">
        <f t="shared" si="0"/>
        <v>8</v>
      </c>
      <c r="B13" s="2" t="s">
        <v>205</v>
      </c>
      <c r="C13" s="2" t="s">
        <v>443</v>
      </c>
      <c r="D13" s="2" t="s">
        <v>1860</v>
      </c>
      <c r="E13" s="2" t="s">
        <v>1392</v>
      </c>
      <c r="F13" s="2" t="s">
        <v>175</v>
      </c>
      <c r="G13" s="2" t="s">
        <v>157</v>
      </c>
      <c r="H13" s="2" t="s">
        <v>1537</v>
      </c>
      <c r="I13" s="2" t="s">
        <v>4646</v>
      </c>
      <c r="J13" s="2" t="s">
        <v>4647</v>
      </c>
      <c r="K13" s="2"/>
      <c r="L13" s="101">
        <v>45838</v>
      </c>
      <c r="M13" s="2" t="s">
        <v>4391</v>
      </c>
      <c r="N13" s="2" t="s">
        <v>1816</v>
      </c>
      <c r="O13" s="101">
        <v>45846</v>
      </c>
      <c r="P13" s="2" t="s">
        <v>232</v>
      </c>
      <c r="Q13" s="2" t="s">
        <v>4648</v>
      </c>
      <c r="R13" s="2" t="s">
        <v>4664</v>
      </c>
      <c r="S13" s="2" t="s">
        <v>4665</v>
      </c>
      <c r="T13" s="2" t="s">
        <v>4651</v>
      </c>
      <c r="U13" s="92" t="s">
        <v>1394</v>
      </c>
      <c r="V13"/>
      <c r="W13"/>
      <c r="XFA13" s="37"/>
      <c r="XFB13" s="3"/>
    </row>
    <row r="14" spans="1:23 16381:16382" s="33" customFormat="1" ht="114">
      <c r="A14" s="90">
        <f t="shared" si="0"/>
        <v>9</v>
      </c>
      <c r="B14" s="2" t="s">
        <v>205</v>
      </c>
      <c r="C14" s="2" t="s">
        <v>443</v>
      </c>
      <c r="D14" s="2" t="s">
        <v>1445</v>
      </c>
      <c r="E14" s="2" t="s">
        <v>1392</v>
      </c>
      <c r="F14" s="2" t="s">
        <v>175</v>
      </c>
      <c r="G14" s="2" t="s">
        <v>157</v>
      </c>
      <c r="H14" s="2" t="s">
        <v>1537</v>
      </c>
      <c r="I14" s="2" t="s">
        <v>4646</v>
      </c>
      <c r="J14" s="2" t="s">
        <v>4647</v>
      </c>
      <c r="K14" s="2"/>
      <c r="L14" s="101">
        <v>45838</v>
      </c>
      <c r="M14" s="2" t="s">
        <v>4391</v>
      </c>
      <c r="N14" s="2" t="s">
        <v>1816</v>
      </c>
      <c r="O14" s="101">
        <v>45846</v>
      </c>
      <c r="P14" s="2" t="s">
        <v>232</v>
      </c>
      <c r="Q14" s="2" t="s">
        <v>4648</v>
      </c>
      <c r="R14" s="2" t="s">
        <v>4666</v>
      </c>
      <c r="S14" s="2" t="s">
        <v>4667</v>
      </c>
      <c r="T14" s="2" t="s">
        <v>4651</v>
      </c>
      <c r="U14" s="92" t="s">
        <v>1394</v>
      </c>
      <c r="V14"/>
      <c r="W14"/>
      <c r="XFA14" s="37"/>
      <c r="XFB14" s="3"/>
    </row>
    <row r="15" spans="1:23 16381:16382" s="33" customFormat="1" ht="114">
      <c r="A15" s="90">
        <f t="shared" si="0"/>
        <v>10</v>
      </c>
      <c r="B15" s="2" t="s">
        <v>205</v>
      </c>
      <c r="C15" s="2" t="s">
        <v>443</v>
      </c>
      <c r="D15" s="2" t="s">
        <v>1862</v>
      </c>
      <c r="E15" s="2" t="s">
        <v>1392</v>
      </c>
      <c r="F15" s="2" t="s">
        <v>175</v>
      </c>
      <c r="G15" s="2" t="s">
        <v>157</v>
      </c>
      <c r="H15" s="2" t="s">
        <v>1537</v>
      </c>
      <c r="I15" s="2" t="s">
        <v>4646</v>
      </c>
      <c r="J15" s="2" t="s">
        <v>4647</v>
      </c>
      <c r="K15" s="2"/>
      <c r="L15" s="101">
        <v>45838</v>
      </c>
      <c r="M15" s="2" t="s">
        <v>4391</v>
      </c>
      <c r="N15" s="2" t="s">
        <v>1816</v>
      </c>
      <c r="O15" s="101">
        <v>45846</v>
      </c>
      <c r="P15" s="2" t="s">
        <v>232</v>
      </c>
      <c r="Q15" s="2" t="s">
        <v>4648</v>
      </c>
      <c r="R15" s="2" t="s">
        <v>4668</v>
      </c>
      <c r="S15" s="2" t="s">
        <v>4669</v>
      </c>
      <c r="T15" s="2" t="s">
        <v>4651</v>
      </c>
      <c r="U15" s="92" t="s">
        <v>1394</v>
      </c>
      <c r="V15"/>
      <c r="W15"/>
      <c r="XFA15" s="37"/>
      <c r="XFB15" s="3"/>
    </row>
    <row r="16" spans="1:23 16381:16382" s="33" customFormat="1" ht="114">
      <c r="A16" s="90">
        <f t="shared" si="0"/>
        <v>11</v>
      </c>
      <c r="B16" s="2" t="s">
        <v>205</v>
      </c>
      <c r="C16" s="2" t="s">
        <v>443</v>
      </c>
      <c r="D16" s="2" t="s">
        <v>1640</v>
      </c>
      <c r="E16" s="2" t="s">
        <v>1392</v>
      </c>
      <c r="F16" s="2" t="s">
        <v>175</v>
      </c>
      <c r="G16" s="2" t="s">
        <v>157</v>
      </c>
      <c r="H16" s="2" t="s">
        <v>1537</v>
      </c>
      <c r="I16" s="2" t="s">
        <v>4646</v>
      </c>
      <c r="J16" s="2" t="s">
        <v>4647</v>
      </c>
      <c r="K16" s="2"/>
      <c r="L16" s="101">
        <v>45838</v>
      </c>
      <c r="M16" s="2" t="s">
        <v>4391</v>
      </c>
      <c r="N16" s="2" t="s">
        <v>1816</v>
      </c>
      <c r="O16" s="101">
        <v>45846</v>
      </c>
      <c r="P16" s="2" t="s">
        <v>232</v>
      </c>
      <c r="Q16" s="2" t="s">
        <v>4648</v>
      </c>
      <c r="R16" s="2" t="s">
        <v>4670</v>
      </c>
      <c r="S16" s="2" t="s">
        <v>4671</v>
      </c>
      <c r="T16" s="2" t="s">
        <v>4651</v>
      </c>
      <c r="U16" s="92" t="s">
        <v>1394</v>
      </c>
      <c r="V16"/>
      <c r="W16"/>
      <c r="XFA16" s="37"/>
      <c r="XFB16" s="3"/>
    </row>
    <row r="17" spans="1:23" s="33" customFormat="1" ht="114">
      <c r="A17" s="90">
        <f t="shared" si="0"/>
        <v>12</v>
      </c>
      <c r="B17" s="2" t="s">
        <v>205</v>
      </c>
      <c r="C17" s="2" t="s">
        <v>443</v>
      </c>
      <c r="D17" s="2" t="s">
        <v>1450</v>
      </c>
      <c r="E17" s="2" t="s">
        <v>1392</v>
      </c>
      <c r="F17" s="2" t="s">
        <v>175</v>
      </c>
      <c r="G17" s="2" t="s">
        <v>157</v>
      </c>
      <c r="H17" s="2" t="s">
        <v>1537</v>
      </c>
      <c r="I17" s="2" t="s">
        <v>4646</v>
      </c>
      <c r="J17" s="2" t="s">
        <v>4647</v>
      </c>
      <c r="K17" s="2"/>
      <c r="L17" s="101">
        <v>45838</v>
      </c>
      <c r="M17" s="2" t="s">
        <v>4391</v>
      </c>
      <c r="N17" s="2" t="s">
        <v>1816</v>
      </c>
      <c r="O17" s="101">
        <v>45846</v>
      </c>
      <c r="P17" s="2" t="s">
        <v>232</v>
      </c>
      <c r="Q17" s="2" t="s">
        <v>4648</v>
      </c>
      <c r="R17" s="2" t="s">
        <v>4672</v>
      </c>
      <c r="S17" s="2" t="s">
        <v>4673</v>
      </c>
      <c r="T17" s="2" t="s">
        <v>4651</v>
      </c>
      <c r="U17" s="92" t="s">
        <v>1394</v>
      </c>
      <c r="V17"/>
      <c r="W17"/>
    </row>
    <row r="18" spans="1:23" s="33" customFormat="1" ht="114">
      <c r="A18" s="90">
        <f t="shared" si="0"/>
        <v>13</v>
      </c>
      <c r="B18" s="2" t="s">
        <v>205</v>
      </c>
      <c r="C18" s="2" t="s">
        <v>443</v>
      </c>
      <c r="D18" s="2" t="s">
        <v>1867</v>
      </c>
      <c r="E18" s="2" t="s">
        <v>1392</v>
      </c>
      <c r="F18" s="2" t="s">
        <v>175</v>
      </c>
      <c r="G18" s="2" t="s">
        <v>157</v>
      </c>
      <c r="H18" s="2" t="s">
        <v>1537</v>
      </c>
      <c r="I18" s="2" t="s">
        <v>4646</v>
      </c>
      <c r="J18" s="2" t="s">
        <v>4647</v>
      </c>
      <c r="K18" s="2"/>
      <c r="L18" s="101">
        <v>45838</v>
      </c>
      <c r="M18" s="2" t="s">
        <v>4391</v>
      </c>
      <c r="N18" s="2" t="s">
        <v>1816</v>
      </c>
      <c r="O18" s="101">
        <v>45846</v>
      </c>
      <c r="P18" s="2" t="s">
        <v>232</v>
      </c>
      <c r="Q18" s="2" t="s">
        <v>4648</v>
      </c>
      <c r="R18" s="2" t="s">
        <v>4674</v>
      </c>
      <c r="S18" s="2" t="s">
        <v>4675</v>
      </c>
      <c r="T18" s="2" t="s">
        <v>4651</v>
      </c>
      <c r="U18" s="92" t="s">
        <v>1394</v>
      </c>
      <c r="V18"/>
      <c r="W18"/>
    </row>
    <row r="19" spans="1:23" s="33" customFormat="1" ht="114">
      <c r="A19" s="90">
        <f t="shared" si="0"/>
        <v>14</v>
      </c>
      <c r="B19" s="2" t="s">
        <v>205</v>
      </c>
      <c r="C19" s="2" t="s">
        <v>443</v>
      </c>
      <c r="D19" s="2" t="s">
        <v>1869</v>
      </c>
      <c r="E19" s="2" t="s">
        <v>1392</v>
      </c>
      <c r="F19" s="2" t="s">
        <v>175</v>
      </c>
      <c r="G19" s="2" t="s">
        <v>157</v>
      </c>
      <c r="H19" s="2" t="s">
        <v>1537</v>
      </c>
      <c r="I19" s="2" t="s">
        <v>4646</v>
      </c>
      <c r="J19" s="2" t="s">
        <v>4647</v>
      </c>
      <c r="K19" s="2"/>
      <c r="L19" s="101">
        <v>45838</v>
      </c>
      <c r="M19" s="2" t="s">
        <v>4391</v>
      </c>
      <c r="N19" s="2" t="s">
        <v>1816</v>
      </c>
      <c r="O19" s="101">
        <v>45846</v>
      </c>
      <c r="P19" s="2" t="s">
        <v>232</v>
      </c>
      <c r="Q19" s="2" t="s">
        <v>4648</v>
      </c>
      <c r="R19" s="2" t="s">
        <v>4676</v>
      </c>
      <c r="S19" s="2" t="s">
        <v>4677</v>
      </c>
      <c r="T19" s="2" t="s">
        <v>4651</v>
      </c>
      <c r="U19" s="92" t="s">
        <v>1394</v>
      </c>
      <c r="V19"/>
      <c r="W19"/>
    </row>
    <row r="20" spans="1:23" s="33" customFormat="1" ht="114">
      <c r="A20" s="90">
        <f t="shared" si="0"/>
        <v>15</v>
      </c>
      <c r="B20" s="2" t="s">
        <v>205</v>
      </c>
      <c r="C20" s="2" t="s">
        <v>443</v>
      </c>
      <c r="D20" s="2" t="s">
        <v>1778</v>
      </c>
      <c r="E20" s="2" t="s">
        <v>1392</v>
      </c>
      <c r="F20" s="2" t="s">
        <v>156</v>
      </c>
      <c r="G20" s="2" t="s">
        <v>157</v>
      </c>
      <c r="H20" s="2" t="s">
        <v>1537</v>
      </c>
      <c r="I20" s="2" t="s">
        <v>4646</v>
      </c>
      <c r="J20" s="2" t="s">
        <v>4647</v>
      </c>
      <c r="K20" s="2"/>
      <c r="L20" s="101">
        <v>45838</v>
      </c>
      <c r="M20" s="2" t="s">
        <v>4391</v>
      </c>
      <c r="N20" s="2" t="s">
        <v>1816</v>
      </c>
      <c r="O20" s="101">
        <v>45846</v>
      </c>
      <c r="P20" s="2" t="s">
        <v>232</v>
      </c>
      <c r="Q20" s="2" t="s">
        <v>4648</v>
      </c>
      <c r="R20" s="2" t="s">
        <v>4678</v>
      </c>
      <c r="S20" s="2" t="s">
        <v>4679</v>
      </c>
      <c r="T20" s="2" t="s">
        <v>4651</v>
      </c>
      <c r="U20" s="92" t="s">
        <v>1394</v>
      </c>
      <c r="V20"/>
      <c r="W20"/>
    </row>
    <row r="21" spans="1:23" s="33" customFormat="1" ht="114">
      <c r="A21" s="90">
        <f t="shared" si="0"/>
        <v>16</v>
      </c>
      <c r="B21" s="2" t="s">
        <v>205</v>
      </c>
      <c r="C21" s="2" t="s">
        <v>443</v>
      </c>
      <c r="D21" s="2" t="s">
        <v>1391</v>
      </c>
      <c r="E21" s="2" t="s">
        <v>1392</v>
      </c>
      <c r="F21" s="2" t="s">
        <v>175</v>
      </c>
      <c r="G21" s="2" t="s">
        <v>157</v>
      </c>
      <c r="H21" s="2" t="s">
        <v>1537</v>
      </c>
      <c r="I21" s="2" t="s">
        <v>4646</v>
      </c>
      <c r="J21" s="2" t="s">
        <v>4647</v>
      </c>
      <c r="K21" s="2"/>
      <c r="L21" s="101">
        <v>45838</v>
      </c>
      <c r="M21" s="2" t="s">
        <v>4391</v>
      </c>
      <c r="N21" s="2" t="s">
        <v>1816</v>
      </c>
      <c r="O21" s="101">
        <v>45846</v>
      </c>
      <c r="P21" s="2" t="s">
        <v>232</v>
      </c>
      <c r="Q21" s="2" t="s">
        <v>4648</v>
      </c>
      <c r="R21" s="2" t="s">
        <v>4680</v>
      </c>
      <c r="S21" s="2" t="s">
        <v>4681</v>
      </c>
      <c r="T21" s="2" t="s">
        <v>4651</v>
      </c>
      <c r="U21" s="92" t="s">
        <v>1394</v>
      </c>
      <c r="V21"/>
      <c r="W21"/>
    </row>
    <row r="22" spans="1:23" s="33" customFormat="1" ht="114">
      <c r="A22" s="90">
        <f t="shared" si="0"/>
        <v>17</v>
      </c>
      <c r="B22" s="2" t="s">
        <v>205</v>
      </c>
      <c r="C22" s="2" t="s">
        <v>443</v>
      </c>
      <c r="D22" s="2" t="s">
        <v>1523</v>
      </c>
      <c r="E22" s="2" t="s">
        <v>1392</v>
      </c>
      <c r="F22" s="2" t="s">
        <v>175</v>
      </c>
      <c r="G22" s="2" t="s">
        <v>157</v>
      </c>
      <c r="H22" s="2" t="s">
        <v>1537</v>
      </c>
      <c r="I22" s="2" t="s">
        <v>4646</v>
      </c>
      <c r="J22" s="2" t="s">
        <v>4647</v>
      </c>
      <c r="K22" s="2"/>
      <c r="L22" s="101">
        <v>45838</v>
      </c>
      <c r="M22" s="2" t="s">
        <v>4391</v>
      </c>
      <c r="N22" s="2" t="s">
        <v>1816</v>
      </c>
      <c r="O22" s="101">
        <v>45846</v>
      </c>
      <c r="P22" s="2" t="s">
        <v>232</v>
      </c>
      <c r="Q22" s="2" t="s">
        <v>4648</v>
      </c>
      <c r="R22" s="2" t="s">
        <v>4682</v>
      </c>
      <c r="S22" s="2" t="s">
        <v>4683</v>
      </c>
      <c r="T22" s="2" t="s">
        <v>4651</v>
      </c>
      <c r="U22" s="92" t="s">
        <v>1394</v>
      </c>
      <c r="V22"/>
      <c r="W22"/>
    </row>
    <row r="23" spans="1:23" s="33" customFormat="1" ht="114">
      <c r="A23" s="90">
        <f t="shared" si="0"/>
        <v>18</v>
      </c>
      <c r="B23" s="2" t="s">
        <v>205</v>
      </c>
      <c r="C23" s="2" t="s">
        <v>443</v>
      </c>
      <c r="D23" s="2" t="s">
        <v>1642</v>
      </c>
      <c r="E23" s="2" t="s">
        <v>1392</v>
      </c>
      <c r="F23" s="2" t="s">
        <v>175</v>
      </c>
      <c r="G23" s="2" t="s">
        <v>157</v>
      </c>
      <c r="H23" s="2" t="s">
        <v>1537</v>
      </c>
      <c r="I23" s="2" t="s">
        <v>4646</v>
      </c>
      <c r="J23" s="2" t="s">
        <v>4647</v>
      </c>
      <c r="K23" s="2"/>
      <c r="L23" s="101">
        <v>45838</v>
      </c>
      <c r="M23" s="2" t="s">
        <v>4391</v>
      </c>
      <c r="N23" s="2" t="s">
        <v>1816</v>
      </c>
      <c r="O23" s="101">
        <v>45846</v>
      </c>
      <c r="P23" s="2" t="s">
        <v>232</v>
      </c>
      <c r="Q23" s="2" t="s">
        <v>4648</v>
      </c>
      <c r="R23" s="2" t="s">
        <v>4684</v>
      </c>
      <c r="S23" s="2" t="s">
        <v>4685</v>
      </c>
      <c r="T23" s="2" t="s">
        <v>1853</v>
      </c>
      <c r="U23" s="92" t="s">
        <v>1394</v>
      </c>
      <c r="V23"/>
      <c r="W23"/>
    </row>
    <row r="24" spans="1:23" s="33" customFormat="1" ht="114">
      <c r="A24" s="90">
        <f t="shared" si="0"/>
        <v>19</v>
      </c>
      <c r="B24" s="2" t="s">
        <v>205</v>
      </c>
      <c r="C24" s="2" t="s">
        <v>443</v>
      </c>
      <c r="D24" s="2" t="s">
        <v>1669</v>
      </c>
      <c r="E24" s="2" t="s">
        <v>1392</v>
      </c>
      <c r="F24" s="2" t="s">
        <v>175</v>
      </c>
      <c r="G24" s="2" t="s">
        <v>157</v>
      </c>
      <c r="H24" s="2" t="s">
        <v>1537</v>
      </c>
      <c r="I24" s="2" t="s">
        <v>4646</v>
      </c>
      <c r="J24" s="2" t="s">
        <v>4647</v>
      </c>
      <c r="K24" s="2"/>
      <c r="L24" s="101">
        <v>45838</v>
      </c>
      <c r="M24" s="2" t="s">
        <v>4391</v>
      </c>
      <c r="N24" s="2" t="s">
        <v>1816</v>
      </c>
      <c r="O24" s="101">
        <v>45846</v>
      </c>
      <c r="P24" s="2" t="s">
        <v>232</v>
      </c>
      <c r="Q24" s="2" t="s">
        <v>4648</v>
      </c>
      <c r="R24" s="2" t="s">
        <v>4686</v>
      </c>
      <c r="S24" s="2" t="s">
        <v>4687</v>
      </c>
      <c r="T24" s="2" t="s">
        <v>4651</v>
      </c>
      <c r="U24" s="92" t="s">
        <v>1394</v>
      </c>
      <c r="V24"/>
      <c r="W24"/>
    </row>
    <row r="25" spans="1:23" s="33" customFormat="1" ht="114">
      <c r="A25" s="90">
        <f t="shared" si="0"/>
        <v>20</v>
      </c>
      <c r="B25" s="2" t="s">
        <v>205</v>
      </c>
      <c r="C25" s="2" t="s">
        <v>443</v>
      </c>
      <c r="D25" s="2" t="s">
        <v>1877</v>
      </c>
      <c r="E25" s="2" t="s">
        <v>1392</v>
      </c>
      <c r="F25" s="2" t="s">
        <v>175</v>
      </c>
      <c r="G25" s="2" t="s">
        <v>157</v>
      </c>
      <c r="H25" s="2" t="s">
        <v>1537</v>
      </c>
      <c r="I25" s="2" t="s">
        <v>4646</v>
      </c>
      <c r="J25" s="2" t="s">
        <v>4647</v>
      </c>
      <c r="K25" s="2"/>
      <c r="L25" s="101">
        <v>45838</v>
      </c>
      <c r="M25" s="2" t="s">
        <v>4391</v>
      </c>
      <c r="N25" s="2" t="s">
        <v>1816</v>
      </c>
      <c r="O25" s="101">
        <v>45846</v>
      </c>
      <c r="P25" s="2" t="s">
        <v>232</v>
      </c>
      <c r="Q25" s="2" t="s">
        <v>4648</v>
      </c>
      <c r="R25" s="2" t="s">
        <v>4688</v>
      </c>
      <c r="S25" s="2" t="s">
        <v>4689</v>
      </c>
      <c r="T25" s="2" t="s">
        <v>4651</v>
      </c>
      <c r="U25" s="92" t="s">
        <v>1394</v>
      </c>
      <c r="V25"/>
      <c r="W25"/>
    </row>
    <row r="26" spans="1:23" s="33" customFormat="1" ht="114">
      <c r="A26" s="90">
        <f t="shared" si="0"/>
        <v>21</v>
      </c>
      <c r="B26" s="2" t="s">
        <v>205</v>
      </c>
      <c r="C26" s="2" t="s">
        <v>443</v>
      </c>
      <c r="D26" s="2" t="s">
        <v>1879</v>
      </c>
      <c r="E26" s="2" t="s">
        <v>1392</v>
      </c>
      <c r="F26" s="2" t="s">
        <v>175</v>
      </c>
      <c r="G26" s="2" t="s">
        <v>157</v>
      </c>
      <c r="H26" s="2" t="s">
        <v>1537</v>
      </c>
      <c r="I26" s="2" t="s">
        <v>4646</v>
      </c>
      <c r="J26" s="2" t="s">
        <v>4647</v>
      </c>
      <c r="K26" s="2"/>
      <c r="L26" s="101">
        <v>45838</v>
      </c>
      <c r="M26" s="2" t="s">
        <v>4391</v>
      </c>
      <c r="N26" s="2" t="s">
        <v>1816</v>
      </c>
      <c r="O26" s="101">
        <v>45846</v>
      </c>
      <c r="P26" s="2" t="s">
        <v>232</v>
      </c>
      <c r="Q26" s="2" t="s">
        <v>4648</v>
      </c>
      <c r="R26" s="2" t="s">
        <v>4690</v>
      </c>
      <c r="S26" s="2" t="s">
        <v>4691</v>
      </c>
      <c r="T26" s="2" t="s">
        <v>4651</v>
      </c>
      <c r="U26" s="92" t="s">
        <v>1394</v>
      </c>
      <c r="V26"/>
      <c r="W26"/>
    </row>
    <row r="27" spans="1:23" s="33" customFormat="1" ht="114">
      <c r="A27" s="90">
        <f t="shared" si="0"/>
        <v>22</v>
      </c>
      <c r="B27" s="2" t="s">
        <v>205</v>
      </c>
      <c r="C27" s="2" t="s">
        <v>443</v>
      </c>
      <c r="D27" s="2" t="s">
        <v>2346</v>
      </c>
      <c r="E27" s="2" t="s">
        <v>1392</v>
      </c>
      <c r="F27" s="2" t="s">
        <v>175</v>
      </c>
      <c r="G27" s="2" t="s">
        <v>157</v>
      </c>
      <c r="H27" s="2" t="s">
        <v>1537</v>
      </c>
      <c r="I27" s="2" t="s">
        <v>4646</v>
      </c>
      <c r="J27" s="2" t="s">
        <v>4647</v>
      </c>
      <c r="K27" s="2"/>
      <c r="L27" s="101">
        <v>45838</v>
      </c>
      <c r="M27" s="2" t="s">
        <v>4391</v>
      </c>
      <c r="N27" s="2" t="s">
        <v>1816</v>
      </c>
      <c r="O27" s="101">
        <v>45846</v>
      </c>
      <c r="P27" s="2" t="s">
        <v>232</v>
      </c>
      <c r="Q27" s="2" t="s">
        <v>4648</v>
      </c>
      <c r="R27" s="2" t="s">
        <v>4692</v>
      </c>
      <c r="S27" s="2" t="s">
        <v>4693</v>
      </c>
      <c r="T27" s="2" t="s">
        <v>4651</v>
      </c>
      <c r="U27" s="92" t="s">
        <v>1394</v>
      </c>
      <c r="V27"/>
      <c r="W27"/>
    </row>
    <row r="28" spans="1:23" s="33" customFormat="1" ht="114">
      <c r="A28" s="90">
        <f t="shared" si="0"/>
        <v>23</v>
      </c>
      <c r="B28" s="2" t="s">
        <v>205</v>
      </c>
      <c r="C28" s="2" t="s">
        <v>443</v>
      </c>
      <c r="D28" s="2" t="s">
        <v>1673</v>
      </c>
      <c r="E28" s="2" t="s">
        <v>1392</v>
      </c>
      <c r="F28" s="2" t="s">
        <v>175</v>
      </c>
      <c r="G28" s="2" t="s">
        <v>157</v>
      </c>
      <c r="H28" s="2" t="s">
        <v>1537</v>
      </c>
      <c r="I28" s="2" t="s">
        <v>4646</v>
      </c>
      <c r="J28" s="2" t="s">
        <v>4647</v>
      </c>
      <c r="K28" s="2"/>
      <c r="L28" s="101">
        <v>45838</v>
      </c>
      <c r="M28" s="2" t="s">
        <v>4391</v>
      </c>
      <c r="N28" s="2" t="s">
        <v>1816</v>
      </c>
      <c r="O28" s="101">
        <v>45846</v>
      </c>
      <c r="P28" s="2" t="s">
        <v>232</v>
      </c>
      <c r="Q28" s="2" t="s">
        <v>4648</v>
      </c>
      <c r="R28" s="2" t="s">
        <v>4694</v>
      </c>
      <c r="S28" s="2" t="s">
        <v>4695</v>
      </c>
      <c r="T28" s="2" t="s">
        <v>4651</v>
      </c>
      <c r="U28" s="92" t="s">
        <v>1394</v>
      </c>
      <c r="V28"/>
      <c r="W28"/>
    </row>
    <row r="29" spans="1:23" s="33" customFormat="1" ht="114">
      <c r="A29" s="90">
        <f t="shared" si="0"/>
        <v>24</v>
      </c>
      <c r="B29" s="2" t="s">
        <v>205</v>
      </c>
      <c r="C29" s="2" t="s">
        <v>443</v>
      </c>
      <c r="D29" s="2" t="s">
        <v>1646</v>
      </c>
      <c r="E29" s="2" t="s">
        <v>1392</v>
      </c>
      <c r="F29" s="2" t="s">
        <v>175</v>
      </c>
      <c r="G29" s="2" t="s">
        <v>157</v>
      </c>
      <c r="H29" s="2" t="s">
        <v>1537</v>
      </c>
      <c r="I29" s="2" t="s">
        <v>4646</v>
      </c>
      <c r="J29" s="2" t="s">
        <v>4647</v>
      </c>
      <c r="K29" s="2"/>
      <c r="L29" s="101">
        <v>45838</v>
      </c>
      <c r="M29" s="2" t="s">
        <v>4391</v>
      </c>
      <c r="N29" s="2" t="s">
        <v>1816</v>
      </c>
      <c r="O29" s="101">
        <v>45846</v>
      </c>
      <c r="P29" s="2" t="s">
        <v>232</v>
      </c>
      <c r="Q29" s="2" t="s">
        <v>4648</v>
      </c>
      <c r="R29" s="2" t="s">
        <v>4696</v>
      </c>
      <c r="S29" s="2" t="s">
        <v>4697</v>
      </c>
      <c r="T29" s="2" t="s">
        <v>1853</v>
      </c>
      <c r="U29" s="92" t="s">
        <v>1394</v>
      </c>
      <c r="V29"/>
      <c r="W29"/>
    </row>
    <row r="30" spans="1:23" s="33" customFormat="1" ht="114">
      <c r="A30" s="90">
        <f t="shared" si="0"/>
        <v>25</v>
      </c>
      <c r="B30" s="2" t="s">
        <v>205</v>
      </c>
      <c r="C30" s="2" t="s">
        <v>443</v>
      </c>
      <c r="D30" s="2" t="s">
        <v>1883</v>
      </c>
      <c r="E30" s="2" t="s">
        <v>1392</v>
      </c>
      <c r="F30" s="2" t="s">
        <v>175</v>
      </c>
      <c r="G30" s="2" t="s">
        <v>157</v>
      </c>
      <c r="H30" s="2" t="s">
        <v>1537</v>
      </c>
      <c r="I30" s="2" t="s">
        <v>4646</v>
      </c>
      <c r="J30" s="2" t="s">
        <v>4647</v>
      </c>
      <c r="K30" s="2"/>
      <c r="L30" s="101">
        <v>45838</v>
      </c>
      <c r="M30" s="2" t="s">
        <v>4391</v>
      </c>
      <c r="N30" s="2" t="s">
        <v>1816</v>
      </c>
      <c r="O30" s="101">
        <v>45846</v>
      </c>
      <c r="P30" s="2" t="s">
        <v>232</v>
      </c>
      <c r="Q30" s="2" t="s">
        <v>4648</v>
      </c>
      <c r="R30" s="2" t="s">
        <v>4698</v>
      </c>
      <c r="S30" s="2" t="s">
        <v>4699</v>
      </c>
      <c r="T30" s="2" t="s">
        <v>4651</v>
      </c>
      <c r="U30" s="92" t="s">
        <v>1394</v>
      </c>
      <c r="V30"/>
      <c r="W30"/>
    </row>
    <row r="31" spans="1:23" s="33" customFormat="1" ht="114">
      <c r="A31" s="90">
        <f t="shared" si="0"/>
        <v>26</v>
      </c>
      <c r="B31" s="2" t="s">
        <v>205</v>
      </c>
      <c r="C31" s="2" t="s">
        <v>443</v>
      </c>
      <c r="D31" s="2" t="s">
        <v>1885</v>
      </c>
      <c r="E31" s="2" t="s">
        <v>1392</v>
      </c>
      <c r="F31" s="2" t="s">
        <v>175</v>
      </c>
      <c r="G31" s="2" t="s">
        <v>157</v>
      </c>
      <c r="H31" s="2" t="s">
        <v>1537</v>
      </c>
      <c r="I31" s="2" t="s">
        <v>4646</v>
      </c>
      <c r="J31" s="2" t="s">
        <v>4647</v>
      </c>
      <c r="K31" s="2"/>
      <c r="L31" s="101">
        <v>45838</v>
      </c>
      <c r="M31" s="2" t="s">
        <v>4391</v>
      </c>
      <c r="N31" s="2" t="s">
        <v>1816</v>
      </c>
      <c r="O31" s="101">
        <v>45846</v>
      </c>
      <c r="P31" s="2" t="s">
        <v>232</v>
      </c>
      <c r="Q31" s="2" t="s">
        <v>4648</v>
      </c>
      <c r="R31" s="2" t="s">
        <v>4700</v>
      </c>
      <c r="S31" s="2" t="s">
        <v>4701</v>
      </c>
      <c r="T31" s="2" t="s">
        <v>4651</v>
      </c>
      <c r="U31" s="92" t="s">
        <v>1394</v>
      </c>
      <c r="V31"/>
      <c r="W31"/>
    </row>
    <row r="32" spans="1:23" s="33" customFormat="1" ht="114">
      <c r="A32" s="90">
        <f t="shared" si="0"/>
        <v>27</v>
      </c>
      <c r="B32" s="2" t="s">
        <v>205</v>
      </c>
      <c r="C32" s="2" t="s">
        <v>443</v>
      </c>
      <c r="D32" s="2" t="s">
        <v>1458</v>
      </c>
      <c r="E32" s="2" t="s">
        <v>1392</v>
      </c>
      <c r="F32" s="2" t="s">
        <v>175</v>
      </c>
      <c r="G32" s="2" t="s">
        <v>157</v>
      </c>
      <c r="H32" s="2" t="s">
        <v>1537</v>
      </c>
      <c r="I32" s="2" t="s">
        <v>4646</v>
      </c>
      <c r="J32" s="2" t="s">
        <v>4647</v>
      </c>
      <c r="K32" s="2"/>
      <c r="L32" s="101">
        <v>45838</v>
      </c>
      <c r="M32" s="2" t="s">
        <v>4391</v>
      </c>
      <c r="N32" s="2" t="s">
        <v>1816</v>
      </c>
      <c r="O32" s="101">
        <v>45846</v>
      </c>
      <c r="P32" s="2" t="s">
        <v>232</v>
      </c>
      <c r="Q32" s="2" t="s">
        <v>4648</v>
      </c>
      <c r="R32" s="2" t="s">
        <v>4702</v>
      </c>
      <c r="S32" s="2" t="s">
        <v>4703</v>
      </c>
      <c r="T32" s="2" t="s">
        <v>1853</v>
      </c>
      <c r="U32" s="92" t="s">
        <v>1394</v>
      </c>
      <c r="V32"/>
      <c r="W32"/>
    </row>
    <row r="33" spans="1:23" s="33" customFormat="1" ht="114">
      <c r="A33" s="90">
        <f t="shared" si="0"/>
        <v>28</v>
      </c>
      <c r="B33" s="2" t="s">
        <v>205</v>
      </c>
      <c r="C33" s="2" t="s">
        <v>443</v>
      </c>
      <c r="D33" s="2" t="s">
        <v>1694</v>
      </c>
      <c r="E33" s="2" t="s">
        <v>1392</v>
      </c>
      <c r="F33" s="2" t="s">
        <v>175</v>
      </c>
      <c r="G33" s="2" t="s">
        <v>157</v>
      </c>
      <c r="H33" s="2" t="s">
        <v>1537</v>
      </c>
      <c r="I33" s="2" t="s">
        <v>4646</v>
      </c>
      <c r="J33" s="2" t="s">
        <v>4647</v>
      </c>
      <c r="K33" s="2"/>
      <c r="L33" s="101">
        <v>45838</v>
      </c>
      <c r="M33" s="2" t="s">
        <v>4391</v>
      </c>
      <c r="N33" s="2" t="s">
        <v>1816</v>
      </c>
      <c r="O33" s="101">
        <v>45846</v>
      </c>
      <c r="P33" s="2" t="s">
        <v>232</v>
      </c>
      <c r="Q33" s="2" t="s">
        <v>4648</v>
      </c>
      <c r="R33" s="2" t="s">
        <v>4704</v>
      </c>
      <c r="S33" s="2" t="s">
        <v>4705</v>
      </c>
      <c r="T33" s="2" t="s">
        <v>4651</v>
      </c>
      <c r="U33" s="92" t="s">
        <v>1394</v>
      </c>
      <c r="V33"/>
      <c r="W33"/>
    </row>
    <row r="34" spans="1:23" s="33" customFormat="1" ht="114">
      <c r="A34" s="90">
        <f t="shared" si="0"/>
        <v>29</v>
      </c>
      <c r="B34" s="2" t="s">
        <v>205</v>
      </c>
      <c r="C34" s="2" t="s">
        <v>443</v>
      </c>
      <c r="D34" s="2" t="s">
        <v>1632</v>
      </c>
      <c r="E34" s="2" t="s">
        <v>1392</v>
      </c>
      <c r="F34" s="2" t="s">
        <v>175</v>
      </c>
      <c r="G34" s="2" t="s">
        <v>157</v>
      </c>
      <c r="H34" s="2" t="s">
        <v>1537</v>
      </c>
      <c r="I34" s="2" t="s">
        <v>4646</v>
      </c>
      <c r="J34" s="2" t="s">
        <v>4647</v>
      </c>
      <c r="K34" s="2"/>
      <c r="L34" s="101">
        <v>45838</v>
      </c>
      <c r="M34" s="2" t="s">
        <v>4391</v>
      </c>
      <c r="N34" s="2" t="s">
        <v>1816</v>
      </c>
      <c r="O34" s="101">
        <v>45846</v>
      </c>
      <c r="P34" s="2" t="s">
        <v>232</v>
      </c>
      <c r="Q34" s="2" t="s">
        <v>4648</v>
      </c>
      <c r="R34" s="2" t="s">
        <v>4706</v>
      </c>
      <c r="S34" s="2" t="s">
        <v>4707</v>
      </c>
      <c r="T34" s="2" t="s">
        <v>1853</v>
      </c>
      <c r="U34" s="92" t="s">
        <v>1394</v>
      </c>
      <c r="V34"/>
      <c r="W34"/>
    </row>
    <row r="35" spans="1:23" s="33" customFormat="1" ht="114">
      <c r="A35" s="90">
        <f t="shared" si="0"/>
        <v>30</v>
      </c>
      <c r="B35" s="2" t="s">
        <v>205</v>
      </c>
      <c r="C35" s="2" t="s">
        <v>443</v>
      </c>
      <c r="D35" s="2" t="s">
        <v>1649</v>
      </c>
      <c r="E35" s="2" t="s">
        <v>1392</v>
      </c>
      <c r="F35" s="2" t="s">
        <v>175</v>
      </c>
      <c r="G35" s="2" t="s">
        <v>157</v>
      </c>
      <c r="H35" s="2" t="s">
        <v>1537</v>
      </c>
      <c r="I35" s="2" t="s">
        <v>4646</v>
      </c>
      <c r="J35" s="2" t="s">
        <v>4647</v>
      </c>
      <c r="K35" s="2"/>
      <c r="L35" s="101">
        <v>45838</v>
      </c>
      <c r="M35" s="2" t="s">
        <v>4391</v>
      </c>
      <c r="N35" s="2" t="s">
        <v>1816</v>
      </c>
      <c r="O35" s="101">
        <v>45846</v>
      </c>
      <c r="P35" s="2" t="s">
        <v>232</v>
      </c>
      <c r="Q35" s="2" t="s">
        <v>4648</v>
      </c>
      <c r="R35" s="2" t="s">
        <v>4708</v>
      </c>
      <c r="S35" s="2" t="s">
        <v>4709</v>
      </c>
      <c r="T35" s="2" t="s">
        <v>4651</v>
      </c>
      <c r="U35" s="92" t="s">
        <v>1394</v>
      </c>
      <c r="V35"/>
      <c r="W35"/>
    </row>
    <row r="36" spans="1:23" s="33" customFormat="1" ht="114">
      <c r="A36" s="90">
        <f t="shared" si="0"/>
        <v>31</v>
      </c>
      <c r="B36" s="2" t="s">
        <v>205</v>
      </c>
      <c r="C36" s="2" t="s">
        <v>443</v>
      </c>
      <c r="D36" s="2" t="s">
        <v>1487</v>
      </c>
      <c r="E36" s="2" t="s">
        <v>1392</v>
      </c>
      <c r="F36" s="2" t="s">
        <v>175</v>
      </c>
      <c r="G36" s="2" t="s">
        <v>157</v>
      </c>
      <c r="H36" s="2" t="s">
        <v>1537</v>
      </c>
      <c r="I36" s="2" t="s">
        <v>4646</v>
      </c>
      <c r="J36" s="2" t="s">
        <v>4647</v>
      </c>
      <c r="K36" s="2"/>
      <c r="L36" s="101">
        <v>45838</v>
      </c>
      <c r="M36" s="2" t="s">
        <v>4391</v>
      </c>
      <c r="N36" s="2" t="s">
        <v>1816</v>
      </c>
      <c r="O36" s="101">
        <v>45846</v>
      </c>
      <c r="P36" s="2" t="s">
        <v>232</v>
      </c>
      <c r="Q36" s="2" t="s">
        <v>4648</v>
      </c>
      <c r="R36" s="2" t="s">
        <v>4710</v>
      </c>
      <c r="S36" s="2" t="s">
        <v>4711</v>
      </c>
      <c r="T36" s="2" t="s">
        <v>4651</v>
      </c>
      <c r="U36" s="92" t="s">
        <v>1394</v>
      </c>
      <c r="V36"/>
      <c r="W36"/>
    </row>
    <row r="37" spans="1:23" s="33" customFormat="1" ht="114">
      <c r="A37" s="90">
        <f t="shared" si="0"/>
        <v>32</v>
      </c>
      <c r="B37" s="2" t="s">
        <v>205</v>
      </c>
      <c r="C37" s="2" t="s">
        <v>443</v>
      </c>
      <c r="D37" s="2" t="s">
        <v>4712</v>
      </c>
      <c r="E37" s="2" t="s">
        <v>1392</v>
      </c>
      <c r="F37" s="2" t="s">
        <v>175</v>
      </c>
      <c r="G37" s="2" t="s">
        <v>157</v>
      </c>
      <c r="H37" s="2" t="s">
        <v>1537</v>
      </c>
      <c r="I37" s="2" t="s">
        <v>4646</v>
      </c>
      <c r="J37" s="2" t="s">
        <v>4647</v>
      </c>
      <c r="K37" s="2"/>
      <c r="L37" s="101">
        <v>45838</v>
      </c>
      <c r="M37" s="2" t="s">
        <v>4391</v>
      </c>
      <c r="N37" s="2" t="s">
        <v>1816</v>
      </c>
      <c r="O37" s="101">
        <v>45846</v>
      </c>
      <c r="P37" s="2" t="s">
        <v>232</v>
      </c>
      <c r="Q37" s="2" t="s">
        <v>4648</v>
      </c>
      <c r="R37" s="2" t="s">
        <v>4713</v>
      </c>
      <c r="S37" s="2" t="s">
        <v>4714</v>
      </c>
      <c r="T37" s="2" t="s">
        <v>1853</v>
      </c>
      <c r="U37" s="92" t="s">
        <v>1394</v>
      </c>
      <c r="V37"/>
      <c r="W37"/>
    </row>
    <row r="38" spans="1:23" s="33" customFormat="1" ht="114">
      <c r="A38" s="90">
        <f t="shared" si="0"/>
        <v>33</v>
      </c>
      <c r="B38" s="2" t="s">
        <v>205</v>
      </c>
      <c r="C38" s="2" t="s">
        <v>443</v>
      </c>
      <c r="D38" s="2" t="s">
        <v>1653</v>
      </c>
      <c r="E38" s="2" t="s">
        <v>1392</v>
      </c>
      <c r="F38" s="2" t="s">
        <v>175</v>
      </c>
      <c r="G38" s="2" t="s">
        <v>157</v>
      </c>
      <c r="H38" s="2" t="s">
        <v>1537</v>
      </c>
      <c r="I38" s="2" t="s">
        <v>4646</v>
      </c>
      <c r="J38" s="2" t="s">
        <v>4647</v>
      </c>
      <c r="K38" s="2"/>
      <c r="L38" s="101">
        <v>45838</v>
      </c>
      <c r="M38" s="2" t="s">
        <v>4391</v>
      </c>
      <c r="N38" s="2" t="s">
        <v>1816</v>
      </c>
      <c r="O38" s="101">
        <v>45846</v>
      </c>
      <c r="P38" s="2" t="s">
        <v>232</v>
      </c>
      <c r="Q38" s="2" t="s">
        <v>4648</v>
      </c>
      <c r="R38" s="2" t="s">
        <v>4715</v>
      </c>
      <c r="S38" s="2" t="s">
        <v>4716</v>
      </c>
      <c r="T38" s="2" t="s">
        <v>4651</v>
      </c>
      <c r="U38" s="92" t="s">
        <v>1394</v>
      </c>
      <c r="V38"/>
      <c r="W38"/>
    </row>
    <row r="39" spans="1:23" s="33" customFormat="1" ht="114">
      <c r="A39" s="90">
        <f t="shared" si="0"/>
        <v>34</v>
      </c>
      <c r="B39" s="2" t="s">
        <v>205</v>
      </c>
      <c r="C39" s="2" t="s">
        <v>443</v>
      </c>
      <c r="D39" s="2" t="s">
        <v>1514</v>
      </c>
      <c r="E39" s="2" t="s">
        <v>1392</v>
      </c>
      <c r="F39" s="2" t="s">
        <v>175</v>
      </c>
      <c r="G39" s="2" t="s">
        <v>157</v>
      </c>
      <c r="H39" s="2" t="s">
        <v>1537</v>
      </c>
      <c r="I39" s="2" t="s">
        <v>4646</v>
      </c>
      <c r="J39" s="2" t="s">
        <v>4647</v>
      </c>
      <c r="K39" s="2"/>
      <c r="L39" s="101">
        <v>45838</v>
      </c>
      <c r="M39" s="2" t="s">
        <v>4391</v>
      </c>
      <c r="N39" s="2" t="s">
        <v>1816</v>
      </c>
      <c r="O39" s="101">
        <v>45846</v>
      </c>
      <c r="P39" s="2" t="s">
        <v>232</v>
      </c>
      <c r="Q39" s="2" t="s">
        <v>4648</v>
      </c>
      <c r="R39" s="2" t="s">
        <v>4717</v>
      </c>
      <c r="S39" s="2" t="s">
        <v>4718</v>
      </c>
      <c r="T39" s="2" t="s">
        <v>4651</v>
      </c>
      <c r="U39" s="92" t="s">
        <v>1394</v>
      </c>
      <c r="V39"/>
      <c r="W39"/>
    </row>
    <row r="40" spans="1:23" s="33" customFormat="1" ht="114">
      <c r="A40" s="90">
        <f t="shared" si="0"/>
        <v>35</v>
      </c>
      <c r="B40" s="2" t="s">
        <v>205</v>
      </c>
      <c r="C40" s="2" t="s">
        <v>443</v>
      </c>
      <c r="D40" s="2" t="s">
        <v>1895</v>
      </c>
      <c r="E40" s="2" t="s">
        <v>1392</v>
      </c>
      <c r="F40" s="2" t="s">
        <v>175</v>
      </c>
      <c r="G40" s="2" t="s">
        <v>157</v>
      </c>
      <c r="H40" s="2" t="s">
        <v>1537</v>
      </c>
      <c r="I40" s="2" t="s">
        <v>4646</v>
      </c>
      <c r="J40" s="2" t="s">
        <v>4647</v>
      </c>
      <c r="K40" s="2"/>
      <c r="L40" s="101">
        <v>45838</v>
      </c>
      <c r="M40" s="2" t="s">
        <v>4391</v>
      </c>
      <c r="N40" s="2" t="s">
        <v>1816</v>
      </c>
      <c r="O40" s="101">
        <v>45846</v>
      </c>
      <c r="P40" s="2" t="s">
        <v>232</v>
      </c>
      <c r="Q40" s="2" t="s">
        <v>4648</v>
      </c>
      <c r="R40" s="2" t="s">
        <v>4719</v>
      </c>
      <c r="S40" s="2" t="s">
        <v>4720</v>
      </c>
      <c r="T40" s="2" t="s">
        <v>4651</v>
      </c>
      <c r="U40" s="92" t="s">
        <v>1394</v>
      </c>
      <c r="V40"/>
      <c r="W40"/>
    </row>
    <row r="41" spans="1:23" s="33" customFormat="1" ht="114">
      <c r="A41" s="90">
        <f t="shared" si="0"/>
        <v>36</v>
      </c>
      <c r="B41" s="2" t="s">
        <v>205</v>
      </c>
      <c r="C41" s="2" t="s">
        <v>443</v>
      </c>
      <c r="D41" s="2" t="s">
        <v>1452</v>
      </c>
      <c r="E41" s="2" t="s">
        <v>1392</v>
      </c>
      <c r="F41" s="2" t="s">
        <v>175</v>
      </c>
      <c r="G41" s="2" t="s">
        <v>157</v>
      </c>
      <c r="H41" s="2" t="s">
        <v>1537</v>
      </c>
      <c r="I41" s="2" t="s">
        <v>4646</v>
      </c>
      <c r="J41" s="2" t="s">
        <v>4647</v>
      </c>
      <c r="K41" s="2"/>
      <c r="L41" s="101">
        <v>45838</v>
      </c>
      <c r="M41" s="2" t="s">
        <v>4391</v>
      </c>
      <c r="N41" s="2" t="s">
        <v>1816</v>
      </c>
      <c r="O41" s="101">
        <v>45846</v>
      </c>
      <c r="P41" s="2" t="s">
        <v>232</v>
      </c>
      <c r="Q41" s="2" t="s">
        <v>4648</v>
      </c>
      <c r="R41" s="2" t="s">
        <v>4721</v>
      </c>
      <c r="S41" s="2" t="s">
        <v>4722</v>
      </c>
      <c r="T41" s="2" t="s">
        <v>1853</v>
      </c>
      <c r="U41" s="92" t="s">
        <v>1394</v>
      </c>
      <c r="V41"/>
      <c r="W41"/>
    </row>
    <row r="42" spans="1:23" s="33" customFormat="1" ht="114">
      <c r="A42" s="90">
        <f t="shared" si="0"/>
        <v>37</v>
      </c>
      <c r="B42" s="2" t="s">
        <v>205</v>
      </c>
      <c r="C42" s="2" t="s">
        <v>443</v>
      </c>
      <c r="D42" s="2" t="s">
        <v>1898</v>
      </c>
      <c r="E42" s="2" t="s">
        <v>1392</v>
      </c>
      <c r="F42" s="2" t="s">
        <v>175</v>
      </c>
      <c r="G42" s="2" t="s">
        <v>157</v>
      </c>
      <c r="H42" s="2" t="s">
        <v>1537</v>
      </c>
      <c r="I42" s="2" t="s">
        <v>4646</v>
      </c>
      <c r="J42" s="2" t="s">
        <v>4647</v>
      </c>
      <c r="K42" s="2"/>
      <c r="L42" s="101">
        <v>45838</v>
      </c>
      <c r="M42" s="2" t="s">
        <v>4391</v>
      </c>
      <c r="N42" s="2" t="s">
        <v>1816</v>
      </c>
      <c r="O42" s="101">
        <v>45846</v>
      </c>
      <c r="P42" s="2" t="s">
        <v>232</v>
      </c>
      <c r="Q42" s="2" t="s">
        <v>4648</v>
      </c>
      <c r="R42" s="2" t="s">
        <v>4723</v>
      </c>
      <c r="S42" s="2" t="s">
        <v>4724</v>
      </c>
      <c r="T42" s="2" t="s">
        <v>4651</v>
      </c>
      <c r="U42" s="92" t="s">
        <v>1394</v>
      </c>
      <c r="V42"/>
      <c r="W42"/>
    </row>
    <row r="43" spans="1:23" s="33" customFormat="1" ht="114">
      <c r="A43" s="90">
        <f t="shared" si="0"/>
        <v>38</v>
      </c>
      <c r="B43" s="2" t="s">
        <v>205</v>
      </c>
      <c r="C43" s="2" t="s">
        <v>443</v>
      </c>
      <c r="D43" s="2" t="s">
        <v>1490</v>
      </c>
      <c r="E43" s="2" t="s">
        <v>1392</v>
      </c>
      <c r="F43" s="2" t="s">
        <v>175</v>
      </c>
      <c r="G43" s="2" t="s">
        <v>157</v>
      </c>
      <c r="H43" s="2" t="s">
        <v>1537</v>
      </c>
      <c r="I43" s="2" t="s">
        <v>4646</v>
      </c>
      <c r="J43" s="2" t="s">
        <v>4647</v>
      </c>
      <c r="K43" s="2"/>
      <c r="L43" s="101">
        <v>45838</v>
      </c>
      <c r="M43" s="2" t="s">
        <v>4391</v>
      </c>
      <c r="N43" s="2" t="s">
        <v>1816</v>
      </c>
      <c r="O43" s="101">
        <v>45846</v>
      </c>
      <c r="P43" s="2" t="s">
        <v>232</v>
      </c>
      <c r="Q43" s="2" t="s">
        <v>4648</v>
      </c>
      <c r="R43" s="2" t="s">
        <v>4725</v>
      </c>
      <c r="S43" s="2" t="s">
        <v>4726</v>
      </c>
      <c r="T43" s="2" t="s">
        <v>4651</v>
      </c>
      <c r="U43" s="92" t="s">
        <v>1394</v>
      </c>
      <c r="V43"/>
      <c r="W43"/>
    </row>
    <row r="44" spans="1:23" s="33" customFormat="1" ht="128.25">
      <c r="A44" s="90">
        <f t="shared" si="0"/>
        <v>39</v>
      </c>
      <c r="B44" s="2" t="s">
        <v>205</v>
      </c>
      <c r="C44" s="2" t="s">
        <v>443</v>
      </c>
      <c r="D44" s="2" t="s">
        <v>1900</v>
      </c>
      <c r="E44" s="2" t="s">
        <v>1392</v>
      </c>
      <c r="F44" s="2" t="s">
        <v>175</v>
      </c>
      <c r="G44" s="2" t="s">
        <v>157</v>
      </c>
      <c r="H44" s="2" t="s">
        <v>1537</v>
      </c>
      <c r="I44" s="2" t="s">
        <v>4646</v>
      </c>
      <c r="J44" s="2" t="s">
        <v>4647</v>
      </c>
      <c r="K44" s="2"/>
      <c r="L44" s="101">
        <v>45838</v>
      </c>
      <c r="M44" s="2" t="s">
        <v>4391</v>
      </c>
      <c r="N44" s="2" t="s">
        <v>1816</v>
      </c>
      <c r="O44" s="101">
        <v>45846</v>
      </c>
      <c r="P44" s="2" t="s">
        <v>232</v>
      </c>
      <c r="Q44" s="2" t="s">
        <v>4648</v>
      </c>
      <c r="R44" s="2" t="s">
        <v>4727</v>
      </c>
      <c r="S44" s="2" t="s">
        <v>4728</v>
      </c>
      <c r="T44" s="2" t="s">
        <v>4651</v>
      </c>
      <c r="U44" s="92" t="s">
        <v>1394</v>
      </c>
      <c r="V44"/>
      <c r="W44"/>
    </row>
    <row r="45" spans="1:23" s="33" customFormat="1" ht="114">
      <c r="A45" s="90">
        <f t="shared" si="0"/>
        <v>40</v>
      </c>
      <c r="B45" s="2" t="s">
        <v>205</v>
      </c>
      <c r="C45" s="2" t="s">
        <v>443</v>
      </c>
      <c r="D45" s="2" t="s">
        <v>1902</v>
      </c>
      <c r="E45" s="2" t="s">
        <v>1392</v>
      </c>
      <c r="F45" s="2" t="s">
        <v>175</v>
      </c>
      <c r="G45" s="2" t="s">
        <v>157</v>
      </c>
      <c r="H45" s="2" t="s">
        <v>1537</v>
      </c>
      <c r="I45" s="2" t="s">
        <v>4646</v>
      </c>
      <c r="J45" s="2" t="s">
        <v>4647</v>
      </c>
      <c r="K45" s="2"/>
      <c r="L45" s="101">
        <v>45838</v>
      </c>
      <c r="M45" s="2" t="s">
        <v>4391</v>
      </c>
      <c r="N45" s="2" t="s">
        <v>1816</v>
      </c>
      <c r="O45" s="101">
        <v>45846</v>
      </c>
      <c r="P45" s="2" t="s">
        <v>232</v>
      </c>
      <c r="Q45" s="2" t="s">
        <v>4648</v>
      </c>
      <c r="R45" s="2" t="s">
        <v>4729</v>
      </c>
      <c r="S45" s="2" t="s">
        <v>4730</v>
      </c>
      <c r="T45" s="2" t="s">
        <v>4651</v>
      </c>
      <c r="U45" s="92" t="s">
        <v>1394</v>
      </c>
      <c r="V45"/>
      <c r="W45"/>
    </row>
    <row r="46" spans="1:23" s="33" customFormat="1" ht="114">
      <c r="A46" s="90">
        <f t="shared" si="0"/>
        <v>41</v>
      </c>
      <c r="B46" s="2" t="s">
        <v>205</v>
      </c>
      <c r="C46" s="2" t="s">
        <v>443</v>
      </c>
      <c r="D46" s="2" t="s">
        <v>1904</v>
      </c>
      <c r="E46" s="2" t="s">
        <v>1392</v>
      </c>
      <c r="F46" s="2" t="s">
        <v>175</v>
      </c>
      <c r="G46" s="2" t="s">
        <v>157</v>
      </c>
      <c r="H46" s="2" t="s">
        <v>1537</v>
      </c>
      <c r="I46" s="2" t="s">
        <v>4646</v>
      </c>
      <c r="J46" s="2" t="s">
        <v>4647</v>
      </c>
      <c r="K46" s="2"/>
      <c r="L46" s="101">
        <v>45838</v>
      </c>
      <c r="M46" s="2" t="s">
        <v>4391</v>
      </c>
      <c r="N46" s="2" t="s">
        <v>1816</v>
      </c>
      <c r="O46" s="101">
        <v>45846</v>
      </c>
      <c r="P46" s="2" t="s">
        <v>232</v>
      </c>
      <c r="Q46" s="2" t="s">
        <v>4648</v>
      </c>
      <c r="R46" s="2" t="s">
        <v>4731</v>
      </c>
      <c r="S46" s="2" t="s">
        <v>4732</v>
      </c>
      <c r="T46" s="2" t="s">
        <v>4651</v>
      </c>
      <c r="U46" s="92" t="s">
        <v>1394</v>
      </c>
      <c r="V46"/>
      <c r="W46"/>
    </row>
    <row r="47" spans="1:23" s="33" customFormat="1" ht="114">
      <c r="A47" s="90">
        <f t="shared" si="0"/>
        <v>42</v>
      </c>
      <c r="B47" s="2" t="s">
        <v>205</v>
      </c>
      <c r="C47" s="2" t="s">
        <v>443</v>
      </c>
      <c r="D47" s="2" t="s">
        <v>1467</v>
      </c>
      <c r="E47" s="2" t="s">
        <v>1392</v>
      </c>
      <c r="F47" s="2" t="s">
        <v>175</v>
      </c>
      <c r="G47" s="2" t="s">
        <v>157</v>
      </c>
      <c r="H47" s="2" t="s">
        <v>1537</v>
      </c>
      <c r="I47" s="2" t="s">
        <v>4646</v>
      </c>
      <c r="J47" s="2" t="s">
        <v>4647</v>
      </c>
      <c r="K47" s="2"/>
      <c r="L47" s="101">
        <v>45838</v>
      </c>
      <c r="M47" s="2" t="s">
        <v>4391</v>
      </c>
      <c r="N47" s="2" t="s">
        <v>1816</v>
      </c>
      <c r="O47" s="101">
        <v>45846</v>
      </c>
      <c r="P47" s="2" t="s">
        <v>232</v>
      </c>
      <c r="Q47" s="2" t="s">
        <v>4648</v>
      </c>
      <c r="R47" s="2" t="s">
        <v>4733</v>
      </c>
      <c r="S47" s="2" t="s">
        <v>4734</v>
      </c>
      <c r="T47" s="2" t="s">
        <v>4651</v>
      </c>
      <c r="U47" s="92" t="s">
        <v>1394</v>
      </c>
      <c r="V47"/>
      <c r="W47"/>
    </row>
    <row r="48" spans="1:23" s="33" customFormat="1" ht="114">
      <c r="A48" s="90">
        <f t="shared" si="0"/>
        <v>43</v>
      </c>
      <c r="B48" s="2" t="s">
        <v>205</v>
      </c>
      <c r="C48" s="2" t="s">
        <v>443</v>
      </c>
      <c r="D48" s="2" t="s">
        <v>2352</v>
      </c>
      <c r="E48" s="2" t="s">
        <v>1392</v>
      </c>
      <c r="F48" s="2" t="s">
        <v>175</v>
      </c>
      <c r="G48" s="2" t="s">
        <v>157</v>
      </c>
      <c r="H48" s="2" t="s">
        <v>1537</v>
      </c>
      <c r="I48" s="2" t="s">
        <v>4646</v>
      </c>
      <c r="J48" s="2" t="s">
        <v>4647</v>
      </c>
      <c r="K48" s="2"/>
      <c r="L48" s="101">
        <v>45838</v>
      </c>
      <c r="M48" s="2" t="s">
        <v>4391</v>
      </c>
      <c r="N48" s="2" t="s">
        <v>1816</v>
      </c>
      <c r="O48" s="101">
        <v>45846</v>
      </c>
      <c r="P48" s="2" t="s">
        <v>232</v>
      </c>
      <c r="Q48" s="2" t="s">
        <v>4648</v>
      </c>
      <c r="R48" s="2" t="s">
        <v>4735</v>
      </c>
      <c r="S48" s="2" t="s">
        <v>4736</v>
      </c>
      <c r="T48" s="2" t="s">
        <v>4651</v>
      </c>
      <c r="U48" s="92" t="s">
        <v>1394</v>
      </c>
      <c r="V48"/>
      <c r="W48"/>
    </row>
    <row r="49" spans="1:23" s="33" customFormat="1" ht="114">
      <c r="A49" s="90">
        <f t="shared" si="0"/>
        <v>44</v>
      </c>
      <c r="B49" s="2" t="s">
        <v>205</v>
      </c>
      <c r="C49" s="2" t="s">
        <v>443</v>
      </c>
      <c r="D49" s="2" t="s">
        <v>1907</v>
      </c>
      <c r="E49" s="2" t="s">
        <v>1392</v>
      </c>
      <c r="F49" s="2" t="s">
        <v>175</v>
      </c>
      <c r="G49" s="2" t="s">
        <v>157</v>
      </c>
      <c r="H49" s="2" t="s">
        <v>1537</v>
      </c>
      <c r="I49" s="2" t="s">
        <v>4646</v>
      </c>
      <c r="J49" s="2" t="s">
        <v>4647</v>
      </c>
      <c r="K49" s="2"/>
      <c r="L49" s="101">
        <v>45838</v>
      </c>
      <c r="M49" s="2" t="s">
        <v>4391</v>
      </c>
      <c r="N49" s="2" t="s">
        <v>1816</v>
      </c>
      <c r="O49" s="101">
        <v>45846</v>
      </c>
      <c r="P49" s="2" t="s">
        <v>232</v>
      </c>
      <c r="Q49" s="2" t="s">
        <v>4648</v>
      </c>
      <c r="R49" s="2" t="s">
        <v>4737</v>
      </c>
      <c r="S49" s="2" t="s">
        <v>4738</v>
      </c>
      <c r="T49" s="2" t="s">
        <v>4651</v>
      </c>
      <c r="U49" s="92" t="s">
        <v>1394</v>
      </c>
      <c r="V49"/>
      <c r="W49"/>
    </row>
    <row r="50" spans="1:23" s="33" customFormat="1" ht="114">
      <c r="A50" s="90">
        <f t="shared" si="0"/>
        <v>45</v>
      </c>
      <c r="B50" s="2" t="s">
        <v>205</v>
      </c>
      <c r="C50" s="2" t="s">
        <v>443</v>
      </c>
      <c r="D50" s="2" t="s">
        <v>1909</v>
      </c>
      <c r="E50" s="2" t="s">
        <v>1392</v>
      </c>
      <c r="F50" s="2" t="s">
        <v>175</v>
      </c>
      <c r="G50" s="2" t="s">
        <v>157</v>
      </c>
      <c r="H50" s="2" t="s">
        <v>1537</v>
      </c>
      <c r="I50" s="2" t="s">
        <v>4646</v>
      </c>
      <c r="J50" s="2" t="s">
        <v>4647</v>
      </c>
      <c r="K50" s="2"/>
      <c r="L50" s="101">
        <v>45838</v>
      </c>
      <c r="M50" s="2" t="s">
        <v>4391</v>
      </c>
      <c r="N50" s="2" t="s">
        <v>1816</v>
      </c>
      <c r="O50" s="101">
        <v>45846</v>
      </c>
      <c r="P50" s="2" t="s">
        <v>232</v>
      </c>
      <c r="Q50" s="2" t="s">
        <v>4648</v>
      </c>
      <c r="R50" s="2" t="s">
        <v>4739</v>
      </c>
      <c r="S50" s="2" t="s">
        <v>4740</v>
      </c>
      <c r="T50" s="2" t="s">
        <v>1853</v>
      </c>
      <c r="U50" s="92" t="s">
        <v>1394</v>
      </c>
      <c r="V50"/>
      <c r="W50"/>
    </row>
    <row r="51" spans="1:23" s="33" customFormat="1" ht="114">
      <c r="A51" s="90">
        <f t="shared" si="0"/>
        <v>46</v>
      </c>
      <c r="B51" s="2" t="s">
        <v>205</v>
      </c>
      <c r="C51" s="2" t="s">
        <v>443</v>
      </c>
      <c r="D51" s="2" t="s">
        <v>1911</v>
      </c>
      <c r="E51" s="2" t="s">
        <v>1392</v>
      </c>
      <c r="F51" s="2" t="s">
        <v>175</v>
      </c>
      <c r="G51" s="2" t="s">
        <v>157</v>
      </c>
      <c r="H51" s="2" t="s">
        <v>1537</v>
      </c>
      <c r="I51" s="2" t="s">
        <v>4646</v>
      </c>
      <c r="J51" s="2" t="s">
        <v>4647</v>
      </c>
      <c r="K51" s="2"/>
      <c r="L51" s="101">
        <v>45838</v>
      </c>
      <c r="M51" s="2" t="s">
        <v>4391</v>
      </c>
      <c r="N51" s="2" t="s">
        <v>1816</v>
      </c>
      <c r="O51" s="101">
        <v>45846</v>
      </c>
      <c r="P51" s="2" t="s">
        <v>232</v>
      </c>
      <c r="Q51" s="2" t="s">
        <v>4648</v>
      </c>
      <c r="R51" s="2" t="s">
        <v>4741</v>
      </c>
      <c r="S51" s="2" t="s">
        <v>4742</v>
      </c>
      <c r="T51" s="2" t="s">
        <v>4651</v>
      </c>
      <c r="U51" s="92" t="s">
        <v>1394</v>
      </c>
      <c r="V51"/>
      <c r="W51"/>
    </row>
    <row r="52" spans="1:23" s="33" customFormat="1" ht="114">
      <c r="A52" s="90">
        <f t="shared" si="0"/>
        <v>47</v>
      </c>
      <c r="B52" s="2" t="s">
        <v>205</v>
      </c>
      <c r="C52" s="2" t="s">
        <v>443</v>
      </c>
      <c r="D52" s="2" t="s">
        <v>1407</v>
      </c>
      <c r="E52" s="2" t="s">
        <v>1392</v>
      </c>
      <c r="F52" s="2" t="s">
        <v>175</v>
      </c>
      <c r="G52" s="2" t="s">
        <v>157</v>
      </c>
      <c r="H52" s="2" t="s">
        <v>1537</v>
      </c>
      <c r="I52" s="2" t="s">
        <v>4646</v>
      </c>
      <c r="J52" s="2" t="s">
        <v>4647</v>
      </c>
      <c r="K52" s="2"/>
      <c r="L52" s="101">
        <v>45838</v>
      </c>
      <c r="M52" s="2" t="s">
        <v>4391</v>
      </c>
      <c r="N52" s="2" t="s">
        <v>1816</v>
      </c>
      <c r="O52" s="101">
        <v>45846</v>
      </c>
      <c r="P52" s="2" t="s">
        <v>232</v>
      </c>
      <c r="Q52" s="2" t="s">
        <v>4648</v>
      </c>
      <c r="R52" s="2" t="s">
        <v>4743</v>
      </c>
      <c r="S52" s="2" t="s">
        <v>4744</v>
      </c>
      <c r="T52" s="2" t="s">
        <v>4651</v>
      </c>
      <c r="U52" s="92" t="s">
        <v>1394</v>
      </c>
      <c r="V52"/>
      <c r="W52"/>
    </row>
    <row r="53" spans="1:23" s="33" customFormat="1" ht="114">
      <c r="A53" s="90">
        <f t="shared" si="0"/>
        <v>48</v>
      </c>
      <c r="B53" s="2" t="s">
        <v>205</v>
      </c>
      <c r="C53" s="2" t="s">
        <v>443</v>
      </c>
      <c r="D53" s="2" t="s">
        <v>1914</v>
      </c>
      <c r="E53" s="2" t="s">
        <v>1392</v>
      </c>
      <c r="F53" s="2" t="s">
        <v>175</v>
      </c>
      <c r="G53" s="2" t="s">
        <v>157</v>
      </c>
      <c r="H53" s="2" t="s">
        <v>1537</v>
      </c>
      <c r="I53" s="2" t="s">
        <v>4646</v>
      </c>
      <c r="J53" s="2" t="s">
        <v>4647</v>
      </c>
      <c r="K53" s="2"/>
      <c r="L53" s="101">
        <v>45838</v>
      </c>
      <c r="M53" s="2" t="s">
        <v>4391</v>
      </c>
      <c r="N53" s="2" t="s">
        <v>1816</v>
      </c>
      <c r="O53" s="101">
        <v>45846</v>
      </c>
      <c r="P53" s="2" t="s">
        <v>232</v>
      </c>
      <c r="Q53" s="2" t="s">
        <v>4648</v>
      </c>
      <c r="R53" s="2" t="s">
        <v>4745</v>
      </c>
      <c r="S53" s="2" t="s">
        <v>4746</v>
      </c>
      <c r="T53" s="2" t="s">
        <v>4651</v>
      </c>
      <c r="U53" s="92" t="s">
        <v>1394</v>
      </c>
      <c r="V53"/>
      <c r="W53"/>
    </row>
    <row r="54" spans="1:23" s="33" customFormat="1" ht="114">
      <c r="A54" s="90">
        <f t="shared" si="0"/>
        <v>49</v>
      </c>
      <c r="B54" s="2" t="s">
        <v>205</v>
      </c>
      <c r="C54" s="2" t="s">
        <v>443</v>
      </c>
      <c r="D54" s="2" t="s">
        <v>1405</v>
      </c>
      <c r="E54" s="2" t="s">
        <v>1392</v>
      </c>
      <c r="F54" s="2" t="s">
        <v>175</v>
      </c>
      <c r="G54" s="2" t="s">
        <v>157</v>
      </c>
      <c r="H54" s="2" t="s">
        <v>1537</v>
      </c>
      <c r="I54" s="2" t="s">
        <v>4646</v>
      </c>
      <c r="J54" s="2" t="s">
        <v>4647</v>
      </c>
      <c r="K54" s="2"/>
      <c r="L54" s="101">
        <v>45838</v>
      </c>
      <c r="M54" s="2" t="s">
        <v>4391</v>
      </c>
      <c r="N54" s="2" t="s">
        <v>1816</v>
      </c>
      <c r="O54" s="101">
        <v>45846</v>
      </c>
      <c r="P54" s="2" t="s">
        <v>232</v>
      </c>
      <c r="Q54" s="2" t="s">
        <v>4648</v>
      </c>
      <c r="R54" s="2" t="s">
        <v>4747</v>
      </c>
      <c r="S54" s="2" t="s">
        <v>4748</v>
      </c>
      <c r="T54" s="2" t="s">
        <v>4651</v>
      </c>
      <c r="U54" s="92" t="s">
        <v>1394</v>
      </c>
      <c r="V54"/>
      <c r="W54"/>
    </row>
    <row r="55" spans="1:23" s="33" customFormat="1" ht="114">
      <c r="A55" s="90">
        <f t="shared" si="0"/>
        <v>50</v>
      </c>
      <c r="B55" s="2" t="s">
        <v>205</v>
      </c>
      <c r="C55" s="2" t="s">
        <v>443</v>
      </c>
      <c r="D55" s="2" t="s">
        <v>1441</v>
      </c>
      <c r="E55" s="2" t="s">
        <v>1392</v>
      </c>
      <c r="F55" s="2" t="s">
        <v>175</v>
      </c>
      <c r="G55" s="2" t="s">
        <v>157</v>
      </c>
      <c r="H55" s="2" t="s">
        <v>1537</v>
      </c>
      <c r="I55" s="2" t="s">
        <v>4646</v>
      </c>
      <c r="J55" s="2" t="s">
        <v>4647</v>
      </c>
      <c r="K55" s="2"/>
      <c r="L55" s="101">
        <v>45838</v>
      </c>
      <c r="M55" s="2" t="s">
        <v>4391</v>
      </c>
      <c r="N55" s="2" t="s">
        <v>1816</v>
      </c>
      <c r="O55" s="101">
        <v>45846</v>
      </c>
      <c r="P55" s="2" t="s">
        <v>232</v>
      </c>
      <c r="Q55" s="2" t="s">
        <v>4648</v>
      </c>
      <c r="R55" s="2" t="s">
        <v>4749</v>
      </c>
      <c r="S55" s="2" t="s">
        <v>4750</v>
      </c>
      <c r="T55" s="2" t="s">
        <v>4651</v>
      </c>
      <c r="U55" s="92" t="s">
        <v>1394</v>
      </c>
      <c r="V55"/>
      <c r="W55"/>
    </row>
    <row r="56" spans="1:23" s="33" customFormat="1" ht="114">
      <c r="A56" s="90">
        <f t="shared" si="0"/>
        <v>51</v>
      </c>
      <c r="B56" s="2" t="s">
        <v>205</v>
      </c>
      <c r="C56" s="2" t="s">
        <v>443</v>
      </c>
      <c r="D56" s="2" t="s">
        <v>1453</v>
      </c>
      <c r="E56" s="2" t="s">
        <v>1392</v>
      </c>
      <c r="F56" s="2" t="s">
        <v>175</v>
      </c>
      <c r="G56" s="2" t="s">
        <v>157</v>
      </c>
      <c r="H56" s="2" t="s">
        <v>1537</v>
      </c>
      <c r="I56" s="2" t="s">
        <v>4646</v>
      </c>
      <c r="J56" s="2" t="s">
        <v>4647</v>
      </c>
      <c r="K56" s="2"/>
      <c r="L56" s="101">
        <v>45838</v>
      </c>
      <c r="M56" s="2" t="s">
        <v>4391</v>
      </c>
      <c r="N56" s="2" t="s">
        <v>1816</v>
      </c>
      <c r="O56" s="101">
        <v>45846</v>
      </c>
      <c r="P56" s="2" t="s">
        <v>232</v>
      </c>
      <c r="Q56" s="2" t="s">
        <v>4648</v>
      </c>
      <c r="R56" s="2" t="s">
        <v>4751</v>
      </c>
      <c r="S56" s="2" t="s">
        <v>4752</v>
      </c>
      <c r="T56" s="2" t="s">
        <v>4651</v>
      </c>
      <c r="U56" s="92" t="s">
        <v>1394</v>
      </c>
      <c r="V56"/>
      <c r="W56"/>
    </row>
    <row r="57" spans="1:23" s="33" customFormat="1" ht="114">
      <c r="A57" s="90">
        <f t="shared" si="0"/>
        <v>52</v>
      </c>
      <c r="B57" s="2" t="s">
        <v>205</v>
      </c>
      <c r="C57" s="2" t="s">
        <v>443</v>
      </c>
      <c r="D57" s="2" t="s">
        <v>1688</v>
      </c>
      <c r="E57" s="2" t="s">
        <v>1392</v>
      </c>
      <c r="F57" s="2" t="s">
        <v>175</v>
      </c>
      <c r="G57" s="2" t="s">
        <v>157</v>
      </c>
      <c r="H57" s="2" t="s">
        <v>1537</v>
      </c>
      <c r="I57" s="2" t="s">
        <v>4646</v>
      </c>
      <c r="J57" s="2" t="s">
        <v>4647</v>
      </c>
      <c r="K57" s="2"/>
      <c r="L57" s="101">
        <v>45838</v>
      </c>
      <c r="M57" s="2" t="s">
        <v>4391</v>
      </c>
      <c r="N57" s="2" t="s">
        <v>1816</v>
      </c>
      <c r="O57" s="101">
        <v>45846</v>
      </c>
      <c r="P57" s="2" t="s">
        <v>232</v>
      </c>
      <c r="Q57" s="2" t="s">
        <v>4648</v>
      </c>
      <c r="R57" s="2" t="s">
        <v>4753</v>
      </c>
      <c r="S57" s="2" t="s">
        <v>4754</v>
      </c>
      <c r="T57" s="2" t="s">
        <v>4651</v>
      </c>
      <c r="U57" s="92" t="s">
        <v>1394</v>
      </c>
      <c r="V57"/>
      <c r="W57"/>
    </row>
    <row r="58" spans="1:23" s="33" customFormat="1" ht="114">
      <c r="A58" s="90">
        <f t="shared" si="0"/>
        <v>53</v>
      </c>
      <c r="B58" s="2" t="s">
        <v>205</v>
      </c>
      <c r="C58" s="2" t="s">
        <v>443</v>
      </c>
      <c r="D58" s="2" t="s">
        <v>1486</v>
      </c>
      <c r="E58" s="2" t="s">
        <v>1392</v>
      </c>
      <c r="F58" s="2" t="s">
        <v>175</v>
      </c>
      <c r="G58" s="2" t="s">
        <v>157</v>
      </c>
      <c r="H58" s="2" t="s">
        <v>1537</v>
      </c>
      <c r="I58" s="2" t="s">
        <v>4646</v>
      </c>
      <c r="J58" s="2" t="s">
        <v>4647</v>
      </c>
      <c r="K58" s="2"/>
      <c r="L58" s="101">
        <v>45838</v>
      </c>
      <c r="M58" s="2" t="s">
        <v>4391</v>
      </c>
      <c r="N58" s="2" t="s">
        <v>1816</v>
      </c>
      <c r="O58" s="101">
        <v>45846</v>
      </c>
      <c r="P58" s="2" t="s">
        <v>232</v>
      </c>
      <c r="Q58" s="2" t="s">
        <v>4648</v>
      </c>
      <c r="R58" s="2" t="s">
        <v>4755</v>
      </c>
      <c r="S58" s="2" t="s">
        <v>4756</v>
      </c>
      <c r="T58" s="2" t="s">
        <v>4651</v>
      </c>
      <c r="U58" s="92" t="s">
        <v>1394</v>
      </c>
      <c r="V58"/>
      <c r="W58"/>
    </row>
    <row r="59" spans="1:23" s="33" customFormat="1" ht="114">
      <c r="A59" s="90">
        <f t="shared" si="0"/>
        <v>54</v>
      </c>
      <c r="B59" s="2" t="s">
        <v>205</v>
      </c>
      <c r="C59" s="2" t="s">
        <v>443</v>
      </c>
      <c r="D59" s="2" t="s">
        <v>1921</v>
      </c>
      <c r="E59" s="2" t="s">
        <v>1392</v>
      </c>
      <c r="F59" s="2" t="s">
        <v>175</v>
      </c>
      <c r="G59" s="2" t="s">
        <v>157</v>
      </c>
      <c r="H59" s="2" t="s">
        <v>1537</v>
      </c>
      <c r="I59" s="2" t="s">
        <v>4646</v>
      </c>
      <c r="J59" s="2" t="s">
        <v>4647</v>
      </c>
      <c r="K59" s="2"/>
      <c r="L59" s="101">
        <v>45838</v>
      </c>
      <c r="M59" s="2" t="s">
        <v>4391</v>
      </c>
      <c r="N59" s="2" t="s">
        <v>1816</v>
      </c>
      <c r="O59" s="101">
        <v>45846</v>
      </c>
      <c r="P59" s="2" t="s">
        <v>232</v>
      </c>
      <c r="Q59" s="2" t="s">
        <v>4648</v>
      </c>
      <c r="R59" s="2" t="s">
        <v>4757</v>
      </c>
      <c r="S59" s="2" t="s">
        <v>4758</v>
      </c>
      <c r="T59" s="2" t="s">
        <v>1853</v>
      </c>
      <c r="U59" s="92" t="s">
        <v>1394</v>
      </c>
      <c r="V59"/>
      <c r="W59"/>
    </row>
    <row r="60" spans="1:23" s="33" customFormat="1" ht="114">
      <c r="A60" s="90">
        <f t="shared" si="0"/>
        <v>55</v>
      </c>
      <c r="B60" s="2" t="s">
        <v>205</v>
      </c>
      <c r="C60" s="2" t="s">
        <v>443</v>
      </c>
      <c r="D60" s="2" t="s">
        <v>1923</v>
      </c>
      <c r="E60" s="2" t="s">
        <v>1392</v>
      </c>
      <c r="F60" s="2" t="s">
        <v>175</v>
      </c>
      <c r="G60" s="2" t="s">
        <v>157</v>
      </c>
      <c r="H60" s="2" t="s">
        <v>1537</v>
      </c>
      <c r="I60" s="2" t="s">
        <v>4646</v>
      </c>
      <c r="J60" s="2" t="s">
        <v>4647</v>
      </c>
      <c r="K60" s="2"/>
      <c r="L60" s="101">
        <v>45838</v>
      </c>
      <c r="M60" s="2" t="s">
        <v>4391</v>
      </c>
      <c r="N60" s="2" t="s">
        <v>1816</v>
      </c>
      <c r="O60" s="101">
        <v>45846</v>
      </c>
      <c r="P60" s="2" t="s">
        <v>232</v>
      </c>
      <c r="Q60" s="2" t="s">
        <v>4648</v>
      </c>
      <c r="R60" s="2" t="s">
        <v>4759</v>
      </c>
      <c r="S60" s="2" t="s">
        <v>4760</v>
      </c>
      <c r="T60" s="2" t="s">
        <v>4651</v>
      </c>
      <c r="U60" s="92" t="s">
        <v>1394</v>
      </c>
      <c r="V60"/>
      <c r="W60"/>
    </row>
    <row r="61" spans="1:23" s="33" customFormat="1" ht="114">
      <c r="A61" s="90">
        <f t="shared" si="0"/>
        <v>56</v>
      </c>
      <c r="B61" s="2" t="s">
        <v>205</v>
      </c>
      <c r="C61" s="2" t="s">
        <v>443</v>
      </c>
      <c r="D61" s="2" t="s">
        <v>1676</v>
      </c>
      <c r="E61" s="2" t="s">
        <v>1392</v>
      </c>
      <c r="F61" s="2" t="s">
        <v>175</v>
      </c>
      <c r="G61" s="2" t="s">
        <v>157</v>
      </c>
      <c r="H61" s="2" t="s">
        <v>1537</v>
      </c>
      <c r="I61" s="2" t="s">
        <v>4646</v>
      </c>
      <c r="J61" s="2" t="s">
        <v>4647</v>
      </c>
      <c r="K61" s="2"/>
      <c r="L61" s="101">
        <v>45838</v>
      </c>
      <c r="M61" s="2" t="s">
        <v>4391</v>
      </c>
      <c r="N61" s="2" t="s">
        <v>1816</v>
      </c>
      <c r="O61" s="101">
        <v>45846</v>
      </c>
      <c r="P61" s="2" t="s">
        <v>232</v>
      </c>
      <c r="Q61" s="2" t="s">
        <v>4648</v>
      </c>
      <c r="R61" s="2" t="s">
        <v>4761</v>
      </c>
      <c r="S61" s="2" t="s">
        <v>4762</v>
      </c>
      <c r="T61" s="2" t="s">
        <v>4651</v>
      </c>
      <c r="U61" s="92" t="s">
        <v>1394</v>
      </c>
      <c r="V61"/>
      <c r="W61"/>
    </row>
    <row r="62" spans="1:23" s="33" customFormat="1" ht="114">
      <c r="A62" s="90">
        <f t="shared" si="0"/>
        <v>57</v>
      </c>
      <c r="B62" s="2" t="s">
        <v>205</v>
      </c>
      <c r="C62" s="2" t="s">
        <v>443</v>
      </c>
      <c r="D62" s="2" t="s">
        <v>1927</v>
      </c>
      <c r="E62" s="2" t="s">
        <v>1392</v>
      </c>
      <c r="F62" s="2" t="s">
        <v>175</v>
      </c>
      <c r="G62" s="2" t="s">
        <v>157</v>
      </c>
      <c r="H62" s="2" t="s">
        <v>1537</v>
      </c>
      <c r="I62" s="2" t="s">
        <v>4646</v>
      </c>
      <c r="J62" s="2" t="s">
        <v>4647</v>
      </c>
      <c r="K62" s="2"/>
      <c r="L62" s="101">
        <v>45838</v>
      </c>
      <c r="M62" s="2" t="s">
        <v>4391</v>
      </c>
      <c r="N62" s="2" t="s">
        <v>1816</v>
      </c>
      <c r="O62" s="101">
        <v>45846</v>
      </c>
      <c r="P62" s="2" t="s">
        <v>232</v>
      </c>
      <c r="Q62" s="2" t="s">
        <v>4648</v>
      </c>
      <c r="R62" s="2" t="s">
        <v>4763</v>
      </c>
      <c r="S62" s="2" t="s">
        <v>4764</v>
      </c>
      <c r="T62" s="2" t="s">
        <v>4651</v>
      </c>
      <c r="U62" s="92" t="s">
        <v>1394</v>
      </c>
      <c r="V62"/>
      <c r="W62"/>
    </row>
    <row r="63" spans="1:23" s="33" customFormat="1" ht="114">
      <c r="A63" s="90">
        <f t="shared" si="0"/>
        <v>58</v>
      </c>
      <c r="B63" s="2" t="s">
        <v>205</v>
      </c>
      <c r="C63" s="2" t="s">
        <v>443</v>
      </c>
      <c r="D63" s="2" t="s">
        <v>1929</v>
      </c>
      <c r="E63" s="2" t="s">
        <v>1392</v>
      </c>
      <c r="F63" s="2" t="s">
        <v>175</v>
      </c>
      <c r="G63" s="2" t="s">
        <v>157</v>
      </c>
      <c r="H63" s="2" t="s">
        <v>1537</v>
      </c>
      <c r="I63" s="2" t="s">
        <v>4646</v>
      </c>
      <c r="J63" s="2" t="s">
        <v>4647</v>
      </c>
      <c r="K63" s="2"/>
      <c r="L63" s="101">
        <v>45838</v>
      </c>
      <c r="M63" s="2" t="s">
        <v>4391</v>
      </c>
      <c r="N63" s="2" t="s">
        <v>1816</v>
      </c>
      <c r="O63" s="101">
        <v>45846</v>
      </c>
      <c r="P63" s="2" t="s">
        <v>232</v>
      </c>
      <c r="Q63" s="2" t="s">
        <v>4648</v>
      </c>
      <c r="R63" s="2" t="s">
        <v>4765</v>
      </c>
      <c r="S63" s="2" t="s">
        <v>4766</v>
      </c>
      <c r="T63" s="2" t="s">
        <v>4651</v>
      </c>
      <c r="U63" s="92" t="s">
        <v>1394</v>
      </c>
      <c r="V63"/>
      <c r="W63"/>
    </row>
    <row r="64" spans="1:23" s="33" customFormat="1" ht="114">
      <c r="A64" s="90">
        <f t="shared" si="0"/>
        <v>59</v>
      </c>
      <c r="B64" s="2" t="s">
        <v>205</v>
      </c>
      <c r="C64" s="2" t="s">
        <v>443</v>
      </c>
      <c r="D64" s="2" t="s">
        <v>1680</v>
      </c>
      <c r="E64" s="2" t="s">
        <v>1392</v>
      </c>
      <c r="F64" s="2" t="s">
        <v>175</v>
      </c>
      <c r="G64" s="2" t="s">
        <v>157</v>
      </c>
      <c r="H64" s="2" t="s">
        <v>1537</v>
      </c>
      <c r="I64" s="2" t="s">
        <v>4646</v>
      </c>
      <c r="J64" s="2" t="s">
        <v>4647</v>
      </c>
      <c r="K64" s="2"/>
      <c r="L64" s="101">
        <v>45838</v>
      </c>
      <c r="M64" s="2" t="s">
        <v>4391</v>
      </c>
      <c r="N64" s="2" t="s">
        <v>1816</v>
      </c>
      <c r="O64" s="101">
        <v>45846</v>
      </c>
      <c r="P64" s="2" t="s">
        <v>232</v>
      </c>
      <c r="Q64" s="2" t="s">
        <v>4648</v>
      </c>
      <c r="R64" s="2" t="s">
        <v>4767</v>
      </c>
      <c r="S64" s="2" t="s">
        <v>4768</v>
      </c>
      <c r="T64" s="2" t="s">
        <v>4651</v>
      </c>
      <c r="U64" s="92" t="s">
        <v>1394</v>
      </c>
      <c r="V64"/>
      <c r="W64"/>
    </row>
    <row r="65" spans="1:23" s="33" customFormat="1" ht="114">
      <c r="A65" s="90">
        <f t="shared" si="0"/>
        <v>60</v>
      </c>
      <c r="B65" s="2" t="s">
        <v>205</v>
      </c>
      <c r="C65" s="2" t="s">
        <v>443</v>
      </c>
      <c r="D65" s="2" t="s">
        <v>1516</v>
      </c>
      <c r="E65" s="2" t="s">
        <v>1392</v>
      </c>
      <c r="F65" s="2" t="s">
        <v>175</v>
      </c>
      <c r="G65" s="2" t="s">
        <v>157</v>
      </c>
      <c r="H65" s="2" t="s">
        <v>1537</v>
      </c>
      <c r="I65" s="2" t="s">
        <v>4646</v>
      </c>
      <c r="J65" s="2" t="s">
        <v>4647</v>
      </c>
      <c r="K65" s="2"/>
      <c r="L65" s="101">
        <v>45838</v>
      </c>
      <c r="M65" s="2" t="s">
        <v>4391</v>
      </c>
      <c r="N65" s="2" t="s">
        <v>1816</v>
      </c>
      <c r="O65" s="101">
        <v>45846</v>
      </c>
      <c r="P65" s="2" t="s">
        <v>232</v>
      </c>
      <c r="Q65" s="2" t="s">
        <v>4648</v>
      </c>
      <c r="R65" s="2" t="s">
        <v>4769</v>
      </c>
      <c r="S65" s="2" t="s">
        <v>4770</v>
      </c>
      <c r="T65" s="2" t="s">
        <v>4651</v>
      </c>
      <c r="U65" s="92" t="s">
        <v>1394</v>
      </c>
      <c r="V65"/>
      <c r="W65"/>
    </row>
    <row r="66" spans="1:23" s="33" customFormat="1" ht="114">
      <c r="A66" s="90">
        <f t="shared" si="0"/>
        <v>61</v>
      </c>
      <c r="B66" s="2" t="s">
        <v>205</v>
      </c>
      <c r="C66" s="2" t="s">
        <v>443</v>
      </c>
      <c r="D66" s="2" t="s">
        <v>1933</v>
      </c>
      <c r="E66" s="2" t="s">
        <v>1392</v>
      </c>
      <c r="F66" s="2" t="s">
        <v>175</v>
      </c>
      <c r="G66" s="2" t="s">
        <v>157</v>
      </c>
      <c r="H66" s="2" t="s">
        <v>1537</v>
      </c>
      <c r="I66" s="2" t="s">
        <v>4646</v>
      </c>
      <c r="J66" s="2" t="s">
        <v>4647</v>
      </c>
      <c r="K66" s="2"/>
      <c r="L66" s="101">
        <v>45838</v>
      </c>
      <c r="M66" s="2" t="s">
        <v>4391</v>
      </c>
      <c r="N66" s="2" t="s">
        <v>1816</v>
      </c>
      <c r="O66" s="101">
        <v>45846</v>
      </c>
      <c r="P66" s="2" t="s">
        <v>232</v>
      </c>
      <c r="Q66" s="2" t="s">
        <v>4648</v>
      </c>
      <c r="R66" s="2" t="s">
        <v>4771</v>
      </c>
      <c r="S66" s="2" t="s">
        <v>4772</v>
      </c>
      <c r="T66" s="2" t="s">
        <v>4651</v>
      </c>
      <c r="U66" s="92" t="s">
        <v>1394</v>
      </c>
      <c r="V66"/>
      <c r="W66"/>
    </row>
    <row r="67" spans="1:23" s="33" customFormat="1" ht="114">
      <c r="A67" s="90">
        <f t="shared" si="0"/>
        <v>62</v>
      </c>
      <c r="B67" s="2" t="s">
        <v>205</v>
      </c>
      <c r="C67" s="2" t="s">
        <v>443</v>
      </c>
      <c r="D67" s="2" t="s">
        <v>1935</v>
      </c>
      <c r="E67" s="2" t="s">
        <v>1392</v>
      </c>
      <c r="F67" s="2" t="s">
        <v>175</v>
      </c>
      <c r="G67" s="2" t="s">
        <v>157</v>
      </c>
      <c r="H67" s="2" t="s">
        <v>1537</v>
      </c>
      <c r="I67" s="2" t="s">
        <v>4646</v>
      </c>
      <c r="J67" s="2" t="s">
        <v>4647</v>
      </c>
      <c r="K67" s="2"/>
      <c r="L67" s="101">
        <v>45838</v>
      </c>
      <c r="M67" s="2" t="s">
        <v>4391</v>
      </c>
      <c r="N67" s="2" t="s">
        <v>1816</v>
      </c>
      <c r="O67" s="101">
        <v>45846</v>
      </c>
      <c r="P67" s="2" t="s">
        <v>232</v>
      </c>
      <c r="Q67" s="2" t="s">
        <v>4648</v>
      </c>
      <c r="R67" s="2" t="s">
        <v>4773</v>
      </c>
      <c r="S67" s="2" t="s">
        <v>4774</v>
      </c>
      <c r="T67" s="2" t="s">
        <v>4651</v>
      </c>
      <c r="U67" s="92" t="s">
        <v>1394</v>
      </c>
      <c r="V67"/>
      <c r="W67"/>
    </row>
    <row r="68" spans="1:23" s="33" customFormat="1" ht="114">
      <c r="A68" s="90">
        <f t="shared" si="0"/>
        <v>63</v>
      </c>
      <c r="B68" s="2" t="s">
        <v>205</v>
      </c>
      <c r="C68" s="2" t="s">
        <v>443</v>
      </c>
      <c r="D68" s="2" t="s">
        <v>1937</v>
      </c>
      <c r="E68" s="2" t="s">
        <v>1392</v>
      </c>
      <c r="F68" s="2" t="s">
        <v>175</v>
      </c>
      <c r="G68" s="2" t="s">
        <v>157</v>
      </c>
      <c r="H68" s="2" t="s">
        <v>1537</v>
      </c>
      <c r="I68" s="2" t="s">
        <v>4646</v>
      </c>
      <c r="J68" s="2" t="s">
        <v>4647</v>
      </c>
      <c r="K68" s="2"/>
      <c r="L68" s="101">
        <v>45838</v>
      </c>
      <c r="M68" s="2" t="s">
        <v>4391</v>
      </c>
      <c r="N68" s="2" t="s">
        <v>1816</v>
      </c>
      <c r="O68" s="101">
        <v>45846</v>
      </c>
      <c r="P68" s="2" t="s">
        <v>232</v>
      </c>
      <c r="Q68" s="2" t="s">
        <v>4648</v>
      </c>
      <c r="R68" s="2" t="s">
        <v>4775</v>
      </c>
      <c r="S68" s="2" t="s">
        <v>4776</v>
      </c>
      <c r="T68" s="2" t="s">
        <v>4651</v>
      </c>
      <c r="U68" s="92" t="s">
        <v>1394</v>
      </c>
      <c r="V68"/>
      <c r="W68"/>
    </row>
    <row r="69" spans="1:23" s="33" customFormat="1" ht="114">
      <c r="A69" s="90">
        <f t="shared" si="0"/>
        <v>64</v>
      </c>
      <c r="B69" s="2" t="s">
        <v>205</v>
      </c>
      <c r="C69" s="2" t="s">
        <v>443</v>
      </c>
      <c r="D69" s="2" t="s">
        <v>1675</v>
      </c>
      <c r="E69" s="2" t="s">
        <v>1392</v>
      </c>
      <c r="F69" s="2" t="s">
        <v>175</v>
      </c>
      <c r="G69" s="2" t="s">
        <v>157</v>
      </c>
      <c r="H69" s="2" t="s">
        <v>1537</v>
      </c>
      <c r="I69" s="2" t="s">
        <v>4646</v>
      </c>
      <c r="J69" s="2" t="s">
        <v>4647</v>
      </c>
      <c r="K69" s="2"/>
      <c r="L69" s="101">
        <v>45838</v>
      </c>
      <c r="M69" s="2" t="s">
        <v>4391</v>
      </c>
      <c r="N69" s="2" t="s">
        <v>1816</v>
      </c>
      <c r="O69" s="101">
        <v>45846</v>
      </c>
      <c r="P69" s="2" t="s">
        <v>232</v>
      </c>
      <c r="Q69" s="2" t="s">
        <v>4648</v>
      </c>
      <c r="R69" s="2" t="s">
        <v>4777</v>
      </c>
      <c r="S69" s="2" t="s">
        <v>4778</v>
      </c>
      <c r="T69" s="2" t="s">
        <v>4651</v>
      </c>
      <c r="U69" s="92" t="s">
        <v>1394</v>
      </c>
      <c r="V69"/>
      <c r="W69"/>
    </row>
    <row r="70" spans="1:23" s="33" customFormat="1" ht="114">
      <c r="A70" s="90">
        <f t="shared" si="0"/>
        <v>65</v>
      </c>
      <c r="B70" s="2" t="s">
        <v>205</v>
      </c>
      <c r="C70" s="2" t="s">
        <v>443</v>
      </c>
      <c r="D70" s="2" t="s">
        <v>1650</v>
      </c>
      <c r="E70" s="2" t="s">
        <v>1392</v>
      </c>
      <c r="F70" s="2" t="s">
        <v>175</v>
      </c>
      <c r="G70" s="2" t="s">
        <v>157</v>
      </c>
      <c r="H70" s="2" t="s">
        <v>1537</v>
      </c>
      <c r="I70" s="2" t="s">
        <v>4646</v>
      </c>
      <c r="J70" s="2" t="s">
        <v>4647</v>
      </c>
      <c r="K70" s="2"/>
      <c r="L70" s="101">
        <v>45838</v>
      </c>
      <c r="M70" s="2" t="s">
        <v>4391</v>
      </c>
      <c r="N70" s="2" t="s">
        <v>1816</v>
      </c>
      <c r="O70" s="101">
        <v>45846</v>
      </c>
      <c r="P70" s="2" t="s">
        <v>232</v>
      </c>
      <c r="Q70" s="2" t="s">
        <v>4648</v>
      </c>
      <c r="R70" s="2" t="s">
        <v>4779</v>
      </c>
      <c r="S70" s="2" t="s">
        <v>4780</v>
      </c>
      <c r="T70" s="2" t="s">
        <v>4651</v>
      </c>
      <c r="U70" s="92" t="s">
        <v>1394</v>
      </c>
      <c r="V70"/>
      <c r="W70"/>
    </row>
    <row r="71" spans="1:23" s="33" customFormat="1" ht="114">
      <c r="A71" s="90">
        <f t="shared" si="0"/>
        <v>66</v>
      </c>
      <c r="B71" s="2" t="s">
        <v>205</v>
      </c>
      <c r="C71" s="2" t="s">
        <v>443</v>
      </c>
      <c r="D71" s="2" t="s">
        <v>1943</v>
      </c>
      <c r="E71" s="2" t="s">
        <v>1392</v>
      </c>
      <c r="F71" s="2" t="s">
        <v>175</v>
      </c>
      <c r="G71" s="2" t="s">
        <v>157</v>
      </c>
      <c r="H71" s="2" t="s">
        <v>1537</v>
      </c>
      <c r="I71" s="2" t="s">
        <v>4646</v>
      </c>
      <c r="J71" s="2" t="s">
        <v>4647</v>
      </c>
      <c r="K71" s="2"/>
      <c r="L71" s="101">
        <v>45838</v>
      </c>
      <c r="M71" s="2" t="s">
        <v>4391</v>
      </c>
      <c r="N71" s="2" t="s">
        <v>1816</v>
      </c>
      <c r="O71" s="101">
        <v>45846</v>
      </c>
      <c r="P71" s="2" t="s">
        <v>232</v>
      </c>
      <c r="Q71" s="2" t="s">
        <v>4648</v>
      </c>
      <c r="R71" s="2" t="s">
        <v>4781</v>
      </c>
      <c r="S71" s="2" t="s">
        <v>4782</v>
      </c>
      <c r="T71" s="2" t="s">
        <v>4651</v>
      </c>
      <c r="U71" s="92" t="s">
        <v>1394</v>
      </c>
      <c r="V71"/>
      <c r="W71"/>
    </row>
    <row r="72" spans="1:23" s="33" customFormat="1" ht="114">
      <c r="A72" s="90">
        <f t="shared" ref="A72:A135" si="1">+A71+1</f>
        <v>67</v>
      </c>
      <c r="B72" s="2" t="s">
        <v>205</v>
      </c>
      <c r="C72" s="2" t="s">
        <v>443</v>
      </c>
      <c r="D72" s="2" t="s">
        <v>1657</v>
      </c>
      <c r="E72" s="2" t="s">
        <v>1392</v>
      </c>
      <c r="F72" s="2" t="s">
        <v>175</v>
      </c>
      <c r="G72" s="2" t="s">
        <v>157</v>
      </c>
      <c r="H72" s="2" t="s">
        <v>1537</v>
      </c>
      <c r="I72" s="2" t="s">
        <v>4646</v>
      </c>
      <c r="J72" s="2" t="s">
        <v>4647</v>
      </c>
      <c r="K72" s="2"/>
      <c r="L72" s="101">
        <v>45838</v>
      </c>
      <c r="M72" s="2" t="s">
        <v>4391</v>
      </c>
      <c r="N72" s="2" t="s">
        <v>1816</v>
      </c>
      <c r="O72" s="101">
        <v>45846</v>
      </c>
      <c r="P72" s="2" t="s">
        <v>232</v>
      </c>
      <c r="Q72" s="2" t="s">
        <v>4648</v>
      </c>
      <c r="R72" s="2" t="s">
        <v>4783</v>
      </c>
      <c r="S72" s="2" t="s">
        <v>4784</v>
      </c>
      <c r="T72" s="2" t="s">
        <v>4651</v>
      </c>
      <c r="U72" s="92" t="s">
        <v>1394</v>
      </c>
      <c r="V72"/>
      <c r="W72"/>
    </row>
    <row r="73" spans="1:23" s="33" customFormat="1" ht="114">
      <c r="A73" s="90">
        <f t="shared" si="1"/>
        <v>68</v>
      </c>
      <c r="B73" s="2" t="s">
        <v>205</v>
      </c>
      <c r="C73" s="2" t="s">
        <v>443</v>
      </c>
      <c r="D73" s="2" t="s">
        <v>1946</v>
      </c>
      <c r="E73" s="2" t="s">
        <v>1392</v>
      </c>
      <c r="F73" s="2" t="s">
        <v>175</v>
      </c>
      <c r="G73" s="2" t="s">
        <v>157</v>
      </c>
      <c r="H73" s="2" t="s">
        <v>1537</v>
      </c>
      <c r="I73" s="2" t="s">
        <v>4646</v>
      </c>
      <c r="J73" s="2" t="s">
        <v>4647</v>
      </c>
      <c r="K73" s="2"/>
      <c r="L73" s="101">
        <v>45838</v>
      </c>
      <c r="M73" s="2" t="s">
        <v>4391</v>
      </c>
      <c r="N73" s="2" t="s">
        <v>1816</v>
      </c>
      <c r="O73" s="101">
        <v>45846</v>
      </c>
      <c r="P73" s="2" t="s">
        <v>232</v>
      </c>
      <c r="Q73" s="2" t="s">
        <v>4648</v>
      </c>
      <c r="R73" s="2" t="s">
        <v>4785</v>
      </c>
      <c r="S73" s="2" t="s">
        <v>4786</v>
      </c>
      <c r="T73" s="2" t="s">
        <v>4651</v>
      </c>
      <c r="U73" s="92" t="s">
        <v>1394</v>
      </c>
      <c r="V73"/>
      <c r="W73"/>
    </row>
    <row r="74" spans="1:23" s="33" customFormat="1" ht="114">
      <c r="A74" s="90">
        <f t="shared" si="1"/>
        <v>69</v>
      </c>
      <c r="B74" s="2" t="s">
        <v>205</v>
      </c>
      <c r="C74" s="2" t="s">
        <v>443</v>
      </c>
      <c r="D74" s="2" t="s">
        <v>1635</v>
      </c>
      <c r="E74" s="2" t="s">
        <v>1392</v>
      </c>
      <c r="F74" s="2" t="s">
        <v>175</v>
      </c>
      <c r="G74" s="2" t="s">
        <v>157</v>
      </c>
      <c r="H74" s="2" t="s">
        <v>1537</v>
      </c>
      <c r="I74" s="2" t="s">
        <v>4646</v>
      </c>
      <c r="J74" s="2" t="s">
        <v>4647</v>
      </c>
      <c r="K74" s="2"/>
      <c r="L74" s="101">
        <v>45838</v>
      </c>
      <c r="M74" s="2" t="s">
        <v>4391</v>
      </c>
      <c r="N74" s="2" t="s">
        <v>1816</v>
      </c>
      <c r="O74" s="101">
        <v>45846</v>
      </c>
      <c r="P74" s="2" t="s">
        <v>232</v>
      </c>
      <c r="Q74" s="2" t="s">
        <v>4648</v>
      </c>
      <c r="R74" s="2" t="s">
        <v>4787</v>
      </c>
      <c r="S74" s="2" t="s">
        <v>4788</v>
      </c>
      <c r="T74" s="2" t="s">
        <v>4651</v>
      </c>
      <c r="U74" s="92" t="s">
        <v>1394</v>
      </c>
      <c r="V74"/>
      <c r="W74"/>
    </row>
    <row r="75" spans="1:23" s="33" customFormat="1" ht="114">
      <c r="A75" s="90">
        <f t="shared" si="1"/>
        <v>70</v>
      </c>
      <c r="B75" s="2" t="s">
        <v>205</v>
      </c>
      <c r="C75" s="2" t="s">
        <v>443</v>
      </c>
      <c r="D75" s="2" t="s">
        <v>1641</v>
      </c>
      <c r="E75" s="2" t="s">
        <v>1392</v>
      </c>
      <c r="F75" s="2" t="s">
        <v>175</v>
      </c>
      <c r="G75" s="2" t="s">
        <v>157</v>
      </c>
      <c r="H75" s="2" t="s">
        <v>1537</v>
      </c>
      <c r="I75" s="2" t="s">
        <v>4646</v>
      </c>
      <c r="J75" s="2" t="s">
        <v>4647</v>
      </c>
      <c r="K75" s="2"/>
      <c r="L75" s="101">
        <v>45838</v>
      </c>
      <c r="M75" s="2" t="s">
        <v>4391</v>
      </c>
      <c r="N75" s="2" t="s">
        <v>1816</v>
      </c>
      <c r="O75" s="101">
        <v>45846</v>
      </c>
      <c r="P75" s="2" t="s">
        <v>232</v>
      </c>
      <c r="Q75" s="2" t="s">
        <v>4648</v>
      </c>
      <c r="R75" s="2" t="s">
        <v>4789</v>
      </c>
      <c r="S75" s="2" t="s">
        <v>4790</v>
      </c>
      <c r="T75" s="2" t="s">
        <v>4651</v>
      </c>
      <c r="U75" s="92" t="s">
        <v>1394</v>
      </c>
      <c r="V75"/>
      <c r="W75"/>
    </row>
    <row r="76" spans="1:23" s="33" customFormat="1" ht="114">
      <c r="A76" s="90">
        <f t="shared" si="1"/>
        <v>71</v>
      </c>
      <c r="B76" s="2" t="s">
        <v>205</v>
      </c>
      <c r="C76" s="2" t="s">
        <v>443</v>
      </c>
      <c r="D76" s="2" t="s">
        <v>1950</v>
      </c>
      <c r="E76" s="2" t="s">
        <v>1392</v>
      </c>
      <c r="F76" s="2" t="s">
        <v>175</v>
      </c>
      <c r="G76" s="2" t="s">
        <v>157</v>
      </c>
      <c r="H76" s="2" t="s">
        <v>1537</v>
      </c>
      <c r="I76" s="2" t="s">
        <v>4646</v>
      </c>
      <c r="J76" s="2" t="s">
        <v>4647</v>
      </c>
      <c r="K76" s="2"/>
      <c r="L76" s="101">
        <v>45838</v>
      </c>
      <c r="M76" s="2" t="s">
        <v>4391</v>
      </c>
      <c r="N76" s="2" t="s">
        <v>1816</v>
      </c>
      <c r="O76" s="101">
        <v>45846</v>
      </c>
      <c r="P76" s="2" t="s">
        <v>232</v>
      </c>
      <c r="Q76" s="2" t="s">
        <v>4648</v>
      </c>
      <c r="R76" s="2" t="s">
        <v>4791</v>
      </c>
      <c r="S76" s="2" t="s">
        <v>4792</v>
      </c>
      <c r="T76" s="2" t="s">
        <v>4651</v>
      </c>
      <c r="U76" s="92" t="s">
        <v>1394</v>
      </c>
      <c r="V76"/>
      <c r="W76"/>
    </row>
    <row r="77" spans="1:23" s="33" customFormat="1" ht="114">
      <c r="A77" s="90">
        <f t="shared" si="1"/>
        <v>72</v>
      </c>
      <c r="B77" s="2" t="s">
        <v>205</v>
      </c>
      <c r="C77" s="2" t="s">
        <v>443</v>
      </c>
      <c r="D77" s="2" t="s">
        <v>1397</v>
      </c>
      <c r="E77" s="2" t="s">
        <v>1392</v>
      </c>
      <c r="F77" s="2" t="s">
        <v>175</v>
      </c>
      <c r="G77" s="2" t="s">
        <v>157</v>
      </c>
      <c r="H77" s="2" t="s">
        <v>1537</v>
      </c>
      <c r="I77" s="2" t="s">
        <v>4646</v>
      </c>
      <c r="J77" s="2" t="s">
        <v>4647</v>
      </c>
      <c r="K77" s="2"/>
      <c r="L77" s="101">
        <v>45838</v>
      </c>
      <c r="M77" s="2" t="s">
        <v>4391</v>
      </c>
      <c r="N77" s="2" t="s">
        <v>1816</v>
      </c>
      <c r="O77" s="101">
        <v>45846</v>
      </c>
      <c r="P77" s="2" t="s">
        <v>232</v>
      </c>
      <c r="Q77" s="2" t="s">
        <v>4648</v>
      </c>
      <c r="R77" s="2" t="s">
        <v>4793</v>
      </c>
      <c r="S77" s="2" t="s">
        <v>4794</v>
      </c>
      <c r="T77" s="2" t="s">
        <v>4651</v>
      </c>
      <c r="U77" s="92" t="s">
        <v>1394</v>
      </c>
      <c r="V77"/>
      <c r="W77"/>
    </row>
    <row r="78" spans="1:23" s="33" customFormat="1" ht="114">
      <c r="A78" s="90">
        <f t="shared" si="1"/>
        <v>73</v>
      </c>
      <c r="B78" s="2" t="s">
        <v>205</v>
      </c>
      <c r="C78" s="2" t="s">
        <v>443</v>
      </c>
      <c r="D78" s="2" t="s">
        <v>1952</v>
      </c>
      <c r="E78" s="2" t="s">
        <v>1392</v>
      </c>
      <c r="F78" s="2" t="s">
        <v>175</v>
      </c>
      <c r="G78" s="2" t="s">
        <v>157</v>
      </c>
      <c r="H78" s="2" t="s">
        <v>1537</v>
      </c>
      <c r="I78" s="2" t="s">
        <v>4646</v>
      </c>
      <c r="J78" s="2" t="s">
        <v>4647</v>
      </c>
      <c r="K78" s="2"/>
      <c r="L78" s="101">
        <v>45838</v>
      </c>
      <c r="M78" s="2" t="s">
        <v>4391</v>
      </c>
      <c r="N78" s="2" t="s">
        <v>1816</v>
      </c>
      <c r="O78" s="101">
        <v>45846</v>
      </c>
      <c r="P78" s="2" t="s">
        <v>232</v>
      </c>
      <c r="Q78" s="2" t="s">
        <v>4648</v>
      </c>
      <c r="R78" s="2" t="s">
        <v>4795</v>
      </c>
      <c r="S78" s="2" t="s">
        <v>4796</v>
      </c>
      <c r="T78" s="2" t="s">
        <v>4651</v>
      </c>
      <c r="U78" s="92" t="s">
        <v>1394</v>
      </c>
      <c r="V78"/>
      <c r="W78"/>
    </row>
    <row r="79" spans="1:23" s="33" customFormat="1" ht="114">
      <c r="A79" s="90">
        <f t="shared" si="1"/>
        <v>74</v>
      </c>
      <c r="B79" s="2" t="s">
        <v>205</v>
      </c>
      <c r="C79" s="2" t="s">
        <v>443</v>
      </c>
      <c r="D79" s="2" t="s">
        <v>1631</v>
      </c>
      <c r="E79" s="2" t="s">
        <v>1392</v>
      </c>
      <c r="F79" s="2" t="s">
        <v>175</v>
      </c>
      <c r="G79" s="2" t="s">
        <v>157</v>
      </c>
      <c r="H79" s="2" t="s">
        <v>1537</v>
      </c>
      <c r="I79" s="2" t="s">
        <v>4646</v>
      </c>
      <c r="J79" s="2" t="s">
        <v>4647</v>
      </c>
      <c r="K79" s="2"/>
      <c r="L79" s="101">
        <v>45838</v>
      </c>
      <c r="M79" s="2" t="s">
        <v>4391</v>
      </c>
      <c r="N79" s="2" t="s">
        <v>1816</v>
      </c>
      <c r="O79" s="101">
        <v>45846</v>
      </c>
      <c r="P79" s="2" t="s">
        <v>232</v>
      </c>
      <c r="Q79" s="2" t="s">
        <v>4648</v>
      </c>
      <c r="R79" s="2" t="s">
        <v>4797</v>
      </c>
      <c r="S79" s="2" t="s">
        <v>4798</v>
      </c>
      <c r="T79" s="2" t="s">
        <v>4651</v>
      </c>
      <c r="U79" s="92" t="s">
        <v>1394</v>
      </c>
      <c r="V79"/>
      <c r="W79"/>
    </row>
    <row r="80" spans="1:23" s="33" customFormat="1" ht="114">
      <c r="A80" s="90">
        <f t="shared" si="1"/>
        <v>75</v>
      </c>
      <c r="B80" s="2" t="s">
        <v>205</v>
      </c>
      <c r="C80" s="2" t="s">
        <v>443</v>
      </c>
      <c r="D80" s="2" t="s">
        <v>1491</v>
      </c>
      <c r="E80" s="2" t="s">
        <v>1392</v>
      </c>
      <c r="F80" s="2" t="s">
        <v>175</v>
      </c>
      <c r="G80" s="2" t="s">
        <v>157</v>
      </c>
      <c r="H80" s="2" t="s">
        <v>1537</v>
      </c>
      <c r="I80" s="2" t="s">
        <v>4646</v>
      </c>
      <c r="J80" s="2" t="s">
        <v>4647</v>
      </c>
      <c r="K80" s="2"/>
      <c r="L80" s="101">
        <v>45838</v>
      </c>
      <c r="M80" s="2" t="s">
        <v>4391</v>
      </c>
      <c r="N80" s="2" t="s">
        <v>1816</v>
      </c>
      <c r="O80" s="101">
        <v>45846</v>
      </c>
      <c r="P80" s="2" t="s">
        <v>232</v>
      </c>
      <c r="Q80" s="2" t="s">
        <v>4648</v>
      </c>
      <c r="R80" s="2" t="s">
        <v>4799</v>
      </c>
      <c r="S80" s="2" t="s">
        <v>4800</v>
      </c>
      <c r="T80" s="2" t="s">
        <v>1853</v>
      </c>
      <c r="U80" s="92" t="s">
        <v>1394</v>
      </c>
      <c r="V80"/>
      <c r="W80"/>
    </row>
    <row r="81" spans="1:23" s="33" customFormat="1" ht="114">
      <c r="A81" s="90">
        <f t="shared" si="1"/>
        <v>76</v>
      </c>
      <c r="B81" s="2" t="s">
        <v>205</v>
      </c>
      <c r="C81" s="2" t="s">
        <v>443</v>
      </c>
      <c r="D81" s="2" t="s">
        <v>1686</v>
      </c>
      <c r="E81" s="2" t="s">
        <v>1392</v>
      </c>
      <c r="F81" s="2" t="s">
        <v>175</v>
      </c>
      <c r="G81" s="2" t="s">
        <v>157</v>
      </c>
      <c r="H81" s="2" t="s">
        <v>1537</v>
      </c>
      <c r="I81" s="2" t="s">
        <v>4646</v>
      </c>
      <c r="J81" s="2" t="s">
        <v>4647</v>
      </c>
      <c r="K81" s="2"/>
      <c r="L81" s="101">
        <v>45838</v>
      </c>
      <c r="M81" s="2" t="s">
        <v>4391</v>
      </c>
      <c r="N81" s="2" t="s">
        <v>1816</v>
      </c>
      <c r="O81" s="101">
        <v>45846</v>
      </c>
      <c r="P81" s="2" t="s">
        <v>232</v>
      </c>
      <c r="Q81" s="2" t="s">
        <v>4648</v>
      </c>
      <c r="R81" s="2" t="s">
        <v>4801</v>
      </c>
      <c r="S81" s="2" t="s">
        <v>4802</v>
      </c>
      <c r="T81" s="2" t="s">
        <v>4651</v>
      </c>
      <c r="U81" s="92" t="s">
        <v>1394</v>
      </c>
      <c r="V81"/>
      <c r="W81"/>
    </row>
    <row r="82" spans="1:23" s="33" customFormat="1" ht="114">
      <c r="A82" s="90">
        <f t="shared" si="1"/>
        <v>77</v>
      </c>
      <c r="B82" s="2" t="s">
        <v>205</v>
      </c>
      <c r="C82" s="2" t="s">
        <v>443</v>
      </c>
      <c r="D82" s="2" t="s">
        <v>1665</v>
      </c>
      <c r="E82" s="2" t="s">
        <v>1392</v>
      </c>
      <c r="F82" s="2" t="s">
        <v>175</v>
      </c>
      <c r="G82" s="2" t="s">
        <v>157</v>
      </c>
      <c r="H82" s="2" t="s">
        <v>1537</v>
      </c>
      <c r="I82" s="2" t="s">
        <v>4646</v>
      </c>
      <c r="J82" s="2" t="s">
        <v>4647</v>
      </c>
      <c r="K82" s="2"/>
      <c r="L82" s="101">
        <v>45838</v>
      </c>
      <c r="M82" s="2" t="s">
        <v>4391</v>
      </c>
      <c r="N82" s="2" t="s">
        <v>1816</v>
      </c>
      <c r="O82" s="101">
        <v>45846</v>
      </c>
      <c r="P82" s="2" t="s">
        <v>232</v>
      </c>
      <c r="Q82" s="2" t="s">
        <v>4648</v>
      </c>
      <c r="R82" s="2" t="s">
        <v>4803</v>
      </c>
      <c r="S82" s="2" t="s">
        <v>4804</v>
      </c>
      <c r="T82" s="2" t="s">
        <v>1853</v>
      </c>
      <c r="U82" s="92" t="s">
        <v>1394</v>
      </c>
      <c r="V82"/>
      <c r="W82"/>
    </row>
    <row r="83" spans="1:23" s="33" customFormat="1" ht="114">
      <c r="A83" s="90">
        <f t="shared" si="1"/>
        <v>78</v>
      </c>
      <c r="B83" s="2" t="s">
        <v>205</v>
      </c>
      <c r="C83" s="2" t="s">
        <v>443</v>
      </c>
      <c r="D83" s="2" t="s">
        <v>1477</v>
      </c>
      <c r="E83" s="2" t="s">
        <v>1392</v>
      </c>
      <c r="F83" s="2" t="s">
        <v>175</v>
      </c>
      <c r="G83" s="2" t="s">
        <v>157</v>
      </c>
      <c r="H83" s="2" t="s">
        <v>1537</v>
      </c>
      <c r="I83" s="2" t="s">
        <v>4646</v>
      </c>
      <c r="J83" s="2" t="s">
        <v>4647</v>
      </c>
      <c r="K83" s="2"/>
      <c r="L83" s="101">
        <v>45838</v>
      </c>
      <c r="M83" s="2" t="s">
        <v>4391</v>
      </c>
      <c r="N83" s="2" t="s">
        <v>1816</v>
      </c>
      <c r="O83" s="101">
        <v>45846</v>
      </c>
      <c r="P83" s="2" t="s">
        <v>232</v>
      </c>
      <c r="Q83" s="2" t="s">
        <v>4648</v>
      </c>
      <c r="R83" s="2" t="s">
        <v>4805</v>
      </c>
      <c r="S83" s="2" t="s">
        <v>4806</v>
      </c>
      <c r="T83" s="2" t="s">
        <v>4651</v>
      </c>
      <c r="U83" s="92" t="s">
        <v>1394</v>
      </c>
      <c r="V83"/>
      <c r="W83"/>
    </row>
    <row r="84" spans="1:23" s="33" customFormat="1" ht="114">
      <c r="A84" s="90">
        <f t="shared" si="1"/>
        <v>79</v>
      </c>
      <c r="B84" s="2" t="s">
        <v>205</v>
      </c>
      <c r="C84" s="2" t="s">
        <v>443</v>
      </c>
      <c r="D84" s="2" t="s">
        <v>2363</v>
      </c>
      <c r="E84" s="2" t="s">
        <v>1392</v>
      </c>
      <c r="F84" s="2" t="s">
        <v>175</v>
      </c>
      <c r="G84" s="2" t="s">
        <v>157</v>
      </c>
      <c r="H84" s="2" t="s">
        <v>1537</v>
      </c>
      <c r="I84" s="2" t="s">
        <v>4646</v>
      </c>
      <c r="J84" s="2" t="s">
        <v>4647</v>
      </c>
      <c r="K84" s="2"/>
      <c r="L84" s="101">
        <v>45838</v>
      </c>
      <c r="M84" s="2" t="s">
        <v>4391</v>
      </c>
      <c r="N84" s="2" t="s">
        <v>1816</v>
      </c>
      <c r="O84" s="101">
        <v>45846</v>
      </c>
      <c r="P84" s="2" t="s">
        <v>232</v>
      </c>
      <c r="Q84" s="2" t="s">
        <v>4648</v>
      </c>
      <c r="R84" s="2" t="s">
        <v>4807</v>
      </c>
      <c r="S84" s="2" t="s">
        <v>4808</v>
      </c>
      <c r="T84" s="2" t="s">
        <v>4651</v>
      </c>
      <c r="U84" s="92" t="s">
        <v>1394</v>
      </c>
      <c r="V84"/>
      <c r="W84"/>
    </row>
    <row r="85" spans="1:23" s="33" customFormat="1" ht="114">
      <c r="A85" s="90">
        <f t="shared" si="1"/>
        <v>80</v>
      </c>
      <c r="B85" s="2" t="s">
        <v>205</v>
      </c>
      <c r="C85" s="2" t="s">
        <v>443</v>
      </c>
      <c r="D85" s="2" t="s">
        <v>1959</v>
      </c>
      <c r="E85" s="2" t="s">
        <v>1392</v>
      </c>
      <c r="F85" s="2" t="s">
        <v>175</v>
      </c>
      <c r="G85" s="2" t="s">
        <v>157</v>
      </c>
      <c r="H85" s="2" t="s">
        <v>1537</v>
      </c>
      <c r="I85" s="2" t="s">
        <v>4646</v>
      </c>
      <c r="J85" s="2" t="s">
        <v>4647</v>
      </c>
      <c r="K85" s="2"/>
      <c r="L85" s="101">
        <v>45838</v>
      </c>
      <c r="M85" s="2" t="s">
        <v>4391</v>
      </c>
      <c r="N85" s="2" t="s">
        <v>1816</v>
      </c>
      <c r="O85" s="101">
        <v>45846</v>
      </c>
      <c r="P85" s="2" t="s">
        <v>232</v>
      </c>
      <c r="Q85" s="2" t="s">
        <v>4648</v>
      </c>
      <c r="R85" s="2" t="s">
        <v>4809</v>
      </c>
      <c r="S85" s="2" t="s">
        <v>4810</v>
      </c>
      <c r="T85" s="2" t="s">
        <v>4651</v>
      </c>
      <c r="U85" s="92" t="s">
        <v>1394</v>
      </c>
      <c r="V85"/>
      <c r="W85"/>
    </row>
    <row r="86" spans="1:23" s="33" customFormat="1" ht="114">
      <c r="A86" s="90">
        <f t="shared" si="1"/>
        <v>81</v>
      </c>
      <c r="B86" s="2" t="s">
        <v>205</v>
      </c>
      <c r="C86" s="2" t="s">
        <v>443</v>
      </c>
      <c r="D86" s="2" t="s">
        <v>1961</v>
      </c>
      <c r="E86" s="2" t="s">
        <v>1392</v>
      </c>
      <c r="F86" s="2" t="s">
        <v>175</v>
      </c>
      <c r="G86" s="2" t="s">
        <v>157</v>
      </c>
      <c r="H86" s="2" t="s">
        <v>1537</v>
      </c>
      <c r="I86" s="2" t="s">
        <v>4646</v>
      </c>
      <c r="J86" s="2" t="s">
        <v>4647</v>
      </c>
      <c r="K86" s="2"/>
      <c r="L86" s="101">
        <v>45838</v>
      </c>
      <c r="M86" s="2" t="s">
        <v>4391</v>
      </c>
      <c r="N86" s="2" t="s">
        <v>1816</v>
      </c>
      <c r="O86" s="101">
        <v>45846</v>
      </c>
      <c r="P86" s="2" t="s">
        <v>232</v>
      </c>
      <c r="Q86" s="2" t="s">
        <v>4648</v>
      </c>
      <c r="R86" s="2" t="s">
        <v>4811</v>
      </c>
      <c r="S86" s="2" t="s">
        <v>4812</v>
      </c>
      <c r="T86" s="2" t="s">
        <v>4651</v>
      </c>
      <c r="U86" s="92" t="s">
        <v>1394</v>
      </c>
      <c r="V86"/>
      <c r="W86"/>
    </row>
    <row r="87" spans="1:23" s="33" customFormat="1" ht="114">
      <c r="A87" s="90">
        <f t="shared" si="1"/>
        <v>82</v>
      </c>
      <c r="B87" s="2" t="s">
        <v>205</v>
      </c>
      <c r="C87" s="2" t="s">
        <v>443</v>
      </c>
      <c r="D87" s="2" t="s">
        <v>1963</v>
      </c>
      <c r="E87" s="2" t="s">
        <v>1392</v>
      </c>
      <c r="F87" s="2" t="s">
        <v>175</v>
      </c>
      <c r="G87" s="2" t="s">
        <v>157</v>
      </c>
      <c r="H87" s="2" t="s">
        <v>1537</v>
      </c>
      <c r="I87" s="2" t="s">
        <v>4646</v>
      </c>
      <c r="J87" s="2" t="s">
        <v>4647</v>
      </c>
      <c r="K87" s="2"/>
      <c r="L87" s="101">
        <v>45838</v>
      </c>
      <c r="M87" s="2" t="s">
        <v>4391</v>
      </c>
      <c r="N87" s="2" t="s">
        <v>1816</v>
      </c>
      <c r="O87" s="101">
        <v>45846</v>
      </c>
      <c r="P87" s="2" t="s">
        <v>232</v>
      </c>
      <c r="Q87" s="2" t="s">
        <v>4648</v>
      </c>
      <c r="R87" s="2" t="s">
        <v>4813</v>
      </c>
      <c r="S87" s="2" t="s">
        <v>4814</v>
      </c>
      <c r="T87" s="2" t="s">
        <v>4651</v>
      </c>
      <c r="U87" s="92" t="s">
        <v>1394</v>
      </c>
      <c r="V87"/>
      <c r="W87"/>
    </row>
    <row r="88" spans="1:23" s="33" customFormat="1" ht="114">
      <c r="A88" s="90">
        <f t="shared" si="1"/>
        <v>83</v>
      </c>
      <c r="B88" s="2" t="s">
        <v>205</v>
      </c>
      <c r="C88" s="2" t="s">
        <v>443</v>
      </c>
      <c r="D88" s="2" t="s">
        <v>1965</v>
      </c>
      <c r="E88" s="2" t="s">
        <v>1392</v>
      </c>
      <c r="F88" s="2" t="s">
        <v>175</v>
      </c>
      <c r="G88" s="2" t="s">
        <v>157</v>
      </c>
      <c r="H88" s="2" t="s">
        <v>1537</v>
      </c>
      <c r="I88" s="2" t="s">
        <v>4646</v>
      </c>
      <c r="J88" s="2" t="s">
        <v>4647</v>
      </c>
      <c r="K88" s="2"/>
      <c r="L88" s="101">
        <v>45838</v>
      </c>
      <c r="M88" s="2" t="s">
        <v>4391</v>
      </c>
      <c r="N88" s="2" t="s">
        <v>1816</v>
      </c>
      <c r="O88" s="101">
        <v>45846</v>
      </c>
      <c r="P88" s="2" t="s">
        <v>232</v>
      </c>
      <c r="Q88" s="2" t="s">
        <v>4648</v>
      </c>
      <c r="R88" s="2" t="s">
        <v>4815</v>
      </c>
      <c r="S88" s="2" t="s">
        <v>4816</v>
      </c>
      <c r="T88" s="2" t="s">
        <v>4651</v>
      </c>
      <c r="U88" s="92" t="s">
        <v>1394</v>
      </c>
      <c r="V88"/>
      <c r="W88"/>
    </row>
    <row r="89" spans="1:23" s="33" customFormat="1" ht="114">
      <c r="A89" s="90">
        <f t="shared" si="1"/>
        <v>84</v>
      </c>
      <c r="B89" s="2" t="s">
        <v>205</v>
      </c>
      <c r="C89" s="2" t="s">
        <v>443</v>
      </c>
      <c r="D89" s="2" t="s">
        <v>1662</v>
      </c>
      <c r="E89" s="2" t="s">
        <v>1392</v>
      </c>
      <c r="F89" s="2" t="s">
        <v>175</v>
      </c>
      <c r="G89" s="2" t="s">
        <v>157</v>
      </c>
      <c r="H89" s="2" t="s">
        <v>1537</v>
      </c>
      <c r="I89" s="2" t="s">
        <v>4646</v>
      </c>
      <c r="J89" s="2" t="s">
        <v>4647</v>
      </c>
      <c r="K89" s="2"/>
      <c r="L89" s="101">
        <v>45838</v>
      </c>
      <c r="M89" s="2" t="s">
        <v>4391</v>
      </c>
      <c r="N89" s="2" t="s">
        <v>1816</v>
      </c>
      <c r="O89" s="101">
        <v>45846</v>
      </c>
      <c r="P89" s="2" t="s">
        <v>232</v>
      </c>
      <c r="Q89" s="2" t="s">
        <v>4648</v>
      </c>
      <c r="R89" s="2" t="s">
        <v>4817</v>
      </c>
      <c r="S89" s="2" t="s">
        <v>4818</v>
      </c>
      <c r="T89" s="2" t="s">
        <v>4651</v>
      </c>
      <c r="U89" s="92" t="s">
        <v>1394</v>
      </c>
      <c r="V89"/>
      <c r="W89"/>
    </row>
    <row r="90" spans="1:23" s="33" customFormat="1" ht="114">
      <c r="A90" s="90">
        <f t="shared" si="1"/>
        <v>85</v>
      </c>
      <c r="B90" s="2" t="s">
        <v>205</v>
      </c>
      <c r="C90" s="2" t="s">
        <v>443</v>
      </c>
      <c r="D90" s="2" t="s">
        <v>1471</v>
      </c>
      <c r="E90" s="2" t="s">
        <v>1392</v>
      </c>
      <c r="F90" s="2" t="s">
        <v>175</v>
      </c>
      <c r="G90" s="2" t="s">
        <v>157</v>
      </c>
      <c r="H90" s="2" t="s">
        <v>1537</v>
      </c>
      <c r="I90" s="2" t="s">
        <v>4646</v>
      </c>
      <c r="J90" s="2" t="s">
        <v>4647</v>
      </c>
      <c r="K90" s="2"/>
      <c r="L90" s="101">
        <v>45838</v>
      </c>
      <c r="M90" s="2" t="s">
        <v>4391</v>
      </c>
      <c r="N90" s="2" t="s">
        <v>1816</v>
      </c>
      <c r="O90" s="101">
        <v>45846</v>
      </c>
      <c r="P90" s="2" t="s">
        <v>232</v>
      </c>
      <c r="Q90" s="2" t="s">
        <v>4648</v>
      </c>
      <c r="R90" s="2" t="s">
        <v>4819</v>
      </c>
      <c r="S90" s="2" t="s">
        <v>4820</v>
      </c>
      <c r="T90" s="2" t="s">
        <v>4651</v>
      </c>
      <c r="U90" s="92" t="s">
        <v>1394</v>
      </c>
      <c r="V90"/>
      <c r="W90"/>
    </row>
    <row r="91" spans="1:23" s="33" customFormat="1" ht="114">
      <c r="A91" s="90">
        <f t="shared" si="1"/>
        <v>86</v>
      </c>
      <c r="B91" s="2" t="s">
        <v>205</v>
      </c>
      <c r="C91" s="2" t="s">
        <v>443</v>
      </c>
      <c r="D91" s="2" t="s">
        <v>1969</v>
      </c>
      <c r="E91" s="2" t="s">
        <v>1392</v>
      </c>
      <c r="F91" s="2" t="s">
        <v>175</v>
      </c>
      <c r="G91" s="2" t="s">
        <v>157</v>
      </c>
      <c r="H91" s="2" t="s">
        <v>1537</v>
      </c>
      <c r="I91" s="2" t="s">
        <v>4646</v>
      </c>
      <c r="J91" s="2" t="s">
        <v>4647</v>
      </c>
      <c r="K91" s="2"/>
      <c r="L91" s="101">
        <v>45838</v>
      </c>
      <c r="M91" s="2" t="s">
        <v>4391</v>
      </c>
      <c r="N91" s="2" t="s">
        <v>1816</v>
      </c>
      <c r="O91" s="101">
        <v>45846</v>
      </c>
      <c r="P91" s="2" t="s">
        <v>232</v>
      </c>
      <c r="Q91" s="2" t="s">
        <v>4648</v>
      </c>
      <c r="R91" s="2" t="s">
        <v>4821</v>
      </c>
      <c r="S91" s="2" t="s">
        <v>4822</v>
      </c>
      <c r="T91" s="2" t="s">
        <v>4651</v>
      </c>
      <c r="U91" s="92" t="s">
        <v>1394</v>
      </c>
      <c r="V91"/>
      <c r="W91"/>
    </row>
    <row r="92" spans="1:23" s="33" customFormat="1" ht="114">
      <c r="A92" s="90">
        <f t="shared" si="1"/>
        <v>87</v>
      </c>
      <c r="B92" s="2" t="s">
        <v>205</v>
      </c>
      <c r="C92" s="2" t="s">
        <v>443</v>
      </c>
      <c r="D92" s="2" t="s">
        <v>1691</v>
      </c>
      <c r="E92" s="2" t="s">
        <v>1392</v>
      </c>
      <c r="F92" s="2" t="s">
        <v>175</v>
      </c>
      <c r="G92" s="2" t="s">
        <v>157</v>
      </c>
      <c r="H92" s="2" t="s">
        <v>1537</v>
      </c>
      <c r="I92" s="2" t="s">
        <v>4646</v>
      </c>
      <c r="J92" s="2" t="s">
        <v>4647</v>
      </c>
      <c r="K92" s="2"/>
      <c r="L92" s="101">
        <v>45838</v>
      </c>
      <c r="M92" s="2" t="s">
        <v>4391</v>
      </c>
      <c r="N92" s="2" t="s">
        <v>1816</v>
      </c>
      <c r="O92" s="101">
        <v>45846</v>
      </c>
      <c r="P92" s="2" t="s">
        <v>232</v>
      </c>
      <c r="Q92" s="2" t="s">
        <v>4648</v>
      </c>
      <c r="R92" s="2" t="s">
        <v>4823</v>
      </c>
      <c r="S92" s="2" t="s">
        <v>4824</v>
      </c>
      <c r="T92" s="2" t="s">
        <v>4651</v>
      </c>
      <c r="U92" s="92" t="s">
        <v>1394</v>
      </c>
      <c r="V92"/>
      <c r="W92"/>
    </row>
    <row r="93" spans="1:23" s="33" customFormat="1" ht="114">
      <c r="A93" s="90">
        <f t="shared" si="1"/>
        <v>88</v>
      </c>
      <c r="B93" s="2" t="s">
        <v>205</v>
      </c>
      <c r="C93" s="2" t="s">
        <v>443</v>
      </c>
      <c r="D93" s="2" t="s">
        <v>1973</v>
      </c>
      <c r="E93" s="2" t="s">
        <v>1392</v>
      </c>
      <c r="F93" s="2" t="s">
        <v>175</v>
      </c>
      <c r="G93" s="2" t="s">
        <v>157</v>
      </c>
      <c r="H93" s="2" t="s">
        <v>1537</v>
      </c>
      <c r="I93" s="2" t="s">
        <v>4646</v>
      </c>
      <c r="J93" s="2" t="s">
        <v>4647</v>
      </c>
      <c r="K93" s="2"/>
      <c r="L93" s="101">
        <v>45838</v>
      </c>
      <c r="M93" s="2" t="s">
        <v>4391</v>
      </c>
      <c r="N93" s="2" t="s">
        <v>1816</v>
      </c>
      <c r="O93" s="101">
        <v>45846</v>
      </c>
      <c r="P93" s="2" t="s">
        <v>232</v>
      </c>
      <c r="Q93" s="2" t="s">
        <v>4648</v>
      </c>
      <c r="R93" s="2" t="s">
        <v>4825</v>
      </c>
      <c r="S93" s="2" t="s">
        <v>4826</v>
      </c>
      <c r="T93" s="2" t="s">
        <v>4651</v>
      </c>
      <c r="U93" s="92" t="s">
        <v>1394</v>
      </c>
      <c r="V93"/>
      <c r="W93"/>
    </row>
    <row r="94" spans="1:23" s="33" customFormat="1" ht="114">
      <c r="A94" s="90">
        <f t="shared" si="1"/>
        <v>89</v>
      </c>
      <c r="B94" s="2" t="s">
        <v>205</v>
      </c>
      <c r="C94" s="2" t="s">
        <v>443</v>
      </c>
      <c r="D94" s="2" t="s">
        <v>1470</v>
      </c>
      <c r="E94" s="2" t="s">
        <v>1392</v>
      </c>
      <c r="F94" s="2" t="s">
        <v>175</v>
      </c>
      <c r="G94" s="2" t="s">
        <v>157</v>
      </c>
      <c r="H94" s="2" t="s">
        <v>1537</v>
      </c>
      <c r="I94" s="2" t="s">
        <v>4646</v>
      </c>
      <c r="J94" s="2" t="s">
        <v>4647</v>
      </c>
      <c r="K94" s="2"/>
      <c r="L94" s="101">
        <v>45838</v>
      </c>
      <c r="M94" s="2" t="s">
        <v>4391</v>
      </c>
      <c r="N94" s="2" t="s">
        <v>1816</v>
      </c>
      <c r="O94" s="101">
        <v>45846</v>
      </c>
      <c r="P94" s="2" t="s">
        <v>232</v>
      </c>
      <c r="Q94" s="2" t="s">
        <v>4648</v>
      </c>
      <c r="R94" s="2" t="s">
        <v>4827</v>
      </c>
      <c r="S94" s="2" t="s">
        <v>4828</v>
      </c>
      <c r="T94" s="2" t="s">
        <v>4651</v>
      </c>
      <c r="U94" s="92" t="s">
        <v>1394</v>
      </c>
      <c r="V94"/>
      <c r="W94"/>
    </row>
    <row r="95" spans="1:23" s="33" customFormat="1" ht="114">
      <c r="A95" s="90">
        <f t="shared" si="1"/>
        <v>90</v>
      </c>
      <c r="B95" s="2" t="s">
        <v>205</v>
      </c>
      <c r="C95" s="2" t="s">
        <v>443</v>
      </c>
      <c r="D95" s="2" t="s">
        <v>1456</v>
      </c>
      <c r="E95" s="2" t="s">
        <v>1392</v>
      </c>
      <c r="F95" s="2" t="s">
        <v>175</v>
      </c>
      <c r="G95" s="2" t="s">
        <v>157</v>
      </c>
      <c r="H95" s="2" t="s">
        <v>1537</v>
      </c>
      <c r="I95" s="2" t="s">
        <v>4646</v>
      </c>
      <c r="J95" s="2" t="s">
        <v>4647</v>
      </c>
      <c r="K95" s="2"/>
      <c r="L95" s="101">
        <v>45838</v>
      </c>
      <c r="M95" s="2" t="s">
        <v>4391</v>
      </c>
      <c r="N95" s="2" t="s">
        <v>1816</v>
      </c>
      <c r="O95" s="101">
        <v>45846</v>
      </c>
      <c r="P95" s="2" t="s">
        <v>232</v>
      </c>
      <c r="Q95" s="2" t="s">
        <v>4648</v>
      </c>
      <c r="R95" s="2" t="s">
        <v>4829</v>
      </c>
      <c r="S95" s="2" t="s">
        <v>4830</v>
      </c>
      <c r="T95" s="2" t="s">
        <v>4651</v>
      </c>
      <c r="U95" s="92" t="s">
        <v>1394</v>
      </c>
      <c r="V95"/>
      <c r="W95"/>
    </row>
    <row r="96" spans="1:23" s="33" customFormat="1" ht="114">
      <c r="A96" s="90">
        <f t="shared" si="1"/>
        <v>91</v>
      </c>
      <c r="B96" s="2" t="s">
        <v>205</v>
      </c>
      <c r="C96" s="2" t="s">
        <v>443</v>
      </c>
      <c r="D96" s="2" t="s">
        <v>1976</v>
      </c>
      <c r="E96" s="2" t="s">
        <v>1392</v>
      </c>
      <c r="F96" s="2" t="s">
        <v>175</v>
      </c>
      <c r="G96" s="2" t="s">
        <v>157</v>
      </c>
      <c r="H96" s="2" t="s">
        <v>1537</v>
      </c>
      <c r="I96" s="2" t="s">
        <v>4646</v>
      </c>
      <c r="J96" s="2" t="s">
        <v>4647</v>
      </c>
      <c r="K96" s="2"/>
      <c r="L96" s="101">
        <v>45838</v>
      </c>
      <c r="M96" s="2" t="s">
        <v>4391</v>
      </c>
      <c r="N96" s="2" t="s">
        <v>1816</v>
      </c>
      <c r="O96" s="101">
        <v>45846</v>
      </c>
      <c r="P96" s="2" t="s">
        <v>232</v>
      </c>
      <c r="Q96" s="2" t="s">
        <v>4648</v>
      </c>
      <c r="R96" s="2" t="s">
        <v>4831</v>
      </c>
      <c r="S96" s="2" t="s">
        <v>4832</v>
      </c>
      <c r="T96" s="2" t="s">
        <v>4651</v>
      </c>
      <c r="U96" s="92" t="s">
        <v>1394</v>
      </c>
      <c r="V96"/>
      <c r="W96"/>
    </row>
    <row r="97" spans="1:23" s="33" customFormat="1" ht="114">
      <c r="A97" s="90">
        <f t="shared" si="1"/>
        <v>92</v>
      </c>
      <c r="B97" s="2" t="s">
        <v>205</v>
      </c>
      <c r="C97" s="2" t="s">
        <v>443</v>
      </c>
      <c r="D97" s="2" t="s">
        <v>1978</v>
      </c>
      <c r="E97" s="2" t="s">
        <v>1392</v>
      </c>
      <c r="F97" s="2" t="s">
        <v>175</v>
      </c>
      <c r="G97" s="2" t="s">
        <v>157</v>
      </c>
      <c r="H97" s="2" t="s">
        <v>1537</v>
      </c>
      <c r="I97" s="2" t="s">
        <v>4646</v>
      </c>
      <c r="J97" s="2" t="s">
        <v>4647</v>
      </c>
      <c r="K97" s="2"/>
      <c r="L97" s="101">
        <v>45838</v>
      </c>
      <c r="M97" s="2" t="s">
        <v>4391</v>
      </c>
      <c r="N97" s="2" t="s">
        <v>1816</v>
      </c>
      <c r="O97" s="101">
        <v>45846</v>
      </c>
      <c r="P97" s="2" t="s">
        <v>232</v>
      </c>
      <c r="Q97" s="2" t="s">
        <v>4648</v>
      </c>
      <c r="R97" s="2" t="s">
        <v>4833</v>
      </c>
      <c r="S97" s="2" t="s">
        <v>4834</v>
      </c>
      <c r="T97" s="2" t="s">
        <v>4651</v>
      </c>
      <c r="U97" s="92" t="s">
        <v>1394</v>
      </c>
      <c r="V97"/>
      <c r="W97"/>
    </row>
    <row r="98" spans="1:23" s="33" customFormat="1" ht="114">
      <c r="A98" s="90">
        <f t="shared" si="1"/>
        <v>93</v>
      </c>
      <c r="B98" s="2" t="s">
        <v>205</v>
      </c>
      <c r="C98" s="2" t="s">
        <v>443</v>
      </c>
      <c r="D98" s="2" t="s">
        <v>4835</v>
      </c>
      <c r="E98" s="2" t="s">
        <v>1392</v>
      </c>
      <c r="F98" s="2" t="s">
        <v>175</v>
      </c>
      <c r="G98" s="2" t="s">
        <v>157</v>
      </c>
      <c r="H98" s="2" t="s">
        <v>1537</v>
      </c>
      <c r="I98" s="2" t="s">
        <v>4646</v>
      </c>
      <c r="J98" s="2" t="s">
        <v>4647</v>
      </c>
      <c r="K98" s="2"/>
      <c r="L98" s="101">
        <v>45838</v>
      </c>
      <c r="M98" s="2" t="s">
        <v>4391</v>
      </c>
      <c r="N98" s="2" t="s">
        <v>1816</v>
      </c>
      <c r="O98" s="101">
        <v>45846</v>
      </c>
      <c r="P98" s="2" t="s">
        <v>232</v>
      </c>
      <c r="Q98" s="2" t="s">
        <v>4648</v>
      </c>
      <c r="R98" s="2" t="s">
        <v>4836</v>
      </c>
      <c r="S98" s="2" t="s">
        <v>4837</v>
      </c>
      <c r="T98" s="2" t="s">
        <v>1853</v>
      </c>
      <c r="U98" s="92" t="s">
        <v>1394</v>
      </c>
      <c r="V98"/>
      <c r="W98"/>
    </row>
    <row r="99" spans="1:23" s="33" customFormat="1" ht="114">
      <c r="A99" s="90">
        <f t="shared" si="1"/>
        <v>94</v>
      </c>
      <c r="B99" s="2" t="s">
        <v>205</v>
      </c>
      <c r="C99" s="2" t="s">
        <v>443</v>
      </c>
      <c r="D99" s="2" t="s">
        <v>1449</v>
      </c>
      <c r="E99" s="2" t="s">
        <v>1392</v>
      </c>
      <c r="F99" s="2" t="s">
        <v>175</v>
      </c>
      <c r="G99" s="2" t="s">
        <v>157</v>
      </c>
      <c r="H99" s="2" t="s">
        <v>1537</v>
      </c>
      <c r="I99" s="2" t="s">
        <v>4646</v>
      </c>
      <c r="J99" s="2" t="s">
        <v>4647</v>
      </c>
      <c r="K99" s="2"/>
      <c r="L99" s="101">
        <v>45838</v>
      </c>
      <c r="M99" s="2" t="s">
        <v>4391</v>
      </c>
      <c r="N99" s="2" t="s">
        <v>1816</v>
      </c>
      <c r="O99" s="101">
        <v>45846</v>
      </c>
      <c r="P99" s="2" t="s">
        <v>232</v>
      </c>
      <c r="Q99" s="2" t="s">
        <v>4648</v>
      </c>
      <c r="R99" s="2" t="s">
        <v>4838</v>
      </c>
      <c r="S99" s="2" t="s">
        <v>4839</v>
      </c>
      <c r="T99" s="2" t="s">
        <v>1853</v>
      </c>
      <c r="U99" s="92" t="s">
        <v>1394</v>
      </c>
      <c r="V99"/>
      <c r="W99"/>
    </row>
    <row r="100" spans="1:23" s="33" customFormat="1" ht="114">
      <c r="A100" s="90">
        <f t="shared" si="1"/>
        <v>95</v>
      </c>
      <c r="B100" s="2" t="s">
        <v>205</v>
      </c>
      <c r="C100" s="2" t="s">
        <v>443</v>
      </c>
      <c r="D100" s="2" t="s">
        <v>1457</v>
      </c>
      <c r="E100" s="2" t="s">
        <v>1392</v>
      </c>
      <c r="F100" s="2" t="s">
        <v>175</v>
      </c>
      <c r="G100" s="2" t="s">
        <v>157</v>
      </c>
      <c r="H100" s="2" t="s">
        <v>1537</v>
      </c>
      <c r="I100" s="2" t="s">
        <v>4646</v>
      </c>
      <c r="J100" s="2" t="s">
        <v>4647</v>
      </c>
      <c r="K100" s="2"/>
      <c r="L100" s="101">
        <v>45838</v>
      </c>
      <c r="M100" s="2" t="s">
        <v>4391</v>
      </c>
      <c r="N100" s="2" t="s">
        <v>1816</v>
      </c>
      <c r="O100" s="101">
        <v>45846</v>
      </c>
      <c r="P100" s="2" t="s">
        <v>232</v>
      </c>
      <c r="Q100" s="2" t="s">
        <v>4648</v>
      </c>
      <c r="R100" s="2" t="s">
        <v>4840</v>
      </c>
      <c r="S100" s="2" t="s">
        <v>4841</v>
      </c>
      <c r="T100" s="2" t="s">
        <v>4651</v>
      </c>
      <c r="U100" s="92" t="s">
        <v>1394</v>
      </c>
      <c r="V100"/>
      <c r="W100"/>
    </row>
    <row r="101" spans="1:23" s="33" customFormat="1" ht="114">
      <c r="A101" s="90">
        <f t="shared" si="1"/>
        <v>96</v>
      </c>
      <c r="B101" s="2" t="s">
        <v>205</v>
      </c>
      <c r="C101" s="2" t="s">
        <v>443</v>
      </c>
      <c r="D101" s="2" t="s">
        <v>1638</v>
      </c>
      <c r="E101" s="2" t="s">
        <v>1392</v>
      </c>
      <c r="F101" s="2" t="s">
        <v>175</v>
      </c>
      <c r="G101" s="2" t="s">
        <v>157</v>
      </c>
      <c r="H101" s="2" t="s">
        <v>1537</v>
      </c>
      <c r="I101" s="2" t="s">
        <v>4646</v>
      </c>
      <c r="J101" s="2" t="s">
        <v>4647</v>
      </c>
      <c r="K101" s="2"/>
      <c r="L101" s="101">
        <v>45838</v>
      </c>
      <c r="M101" s="2" t="s">
        <v>4391</v>
      </c>
      <c r="N101" s="2" t="s">
        <v>1816</v>
      </c>
      <c r="O101" s="101">
        <v>45846</v>
      </c>
      <c r="P101" s="2" t="s">
        <v>232</v>
      </c>
      <c r="Q101" s="2" t="s">
        <v>4648</v>
      </c>
      <c r="R101" s="2" t="s">
        <v>4842</v>
      </c>
      <c r="S101" s="2" t="s">
        <v>4843</v>
      </c>
      <c r="T101" s="2" t="s">
        <v>4651</v>
      </c>
      <c r="U101" s="92" t="s">
        <v>1394</v>
      </c>
      <c r="V101"/>
      <c r="W101"/>
    </row>
    <row r="102" spans="1:23" s="33" customFormat="1" ht="114">
      <c r="A102" s="90">
        <f t="shared" si="1"/>
        <v>97</v>
      </c>
      <c r="B102" s="2" t="s">
        <v>205</v>
      </c>
      <c r="C102" s="2" t="s">
        <v>443</v>
      </c>
      <c r="D102" s="2" t="s">
        <v>1432</v>
      </c>
      <c r="E102" s="2" t="s">
        <v>1392</v>
      </c>
      <c r="F102" s="2" t="s">
        <v>175</v>
      </c>
      <c r="G102" s="2" t="s">
        <v>157</v>
      </c>
      <c r="H102" s="2" t="s">
        <v>1537</v>
      </c>
      <c r="I102" s="2" t="s">
        <v>4646</v>
      </c>
      <c r="J102" s="2" t="s">
        <v>4647</v>
      </c>
      <c r="K102" s="2"/>
      <c r="L102" s="101">
        <v>45838</v>
      </c>
      <c r="M102" s="2" t="s">
        <v>4391</v>
      </c>
      <c r="N102" s="2" t="s">
        <v>1816</v>
      </c>
      <c r="O102" s="101">
        <v>45846</v>
      </c>
      <c r="P102" s="2" t="s">
        <v>232</v>
      </c>
      <c r="Q102" s="2" t="s">
        <v>4648</v>
      </c>
      <c r="R102" s="2" t="s">
        <v>4844</v>
      </c>
      <c r="S102" s="2" t="s">
        <v>4845</v>
      </c>
      <c r="T102" s="2" t="s">
        <v>4651</v>
      </c>
      <c r="U102" s="92" t="s">
        <v>1394</v>
      </c>
      <c r="V102"/>
      <c r="W102"/>
    </row>
    <row r="103" spans="1:23" s="33" customFormat="1" ht="114">
      <c r="A103" s="90">
        <f t="shared" si="1"/>
        <v>98</v>
      </c>
      <c r="B103" s="2" t="s">
        <v>205</v>
      </c>
      <c r="C103" s="2" t="s">
        <v>443</v>
      </c>
      <c r="D103" s="2" t="s">
        <v>1981</v>
      </c>
      <c r="E103" s="2" t="s">
        <v>1392</v>
      </c>
      <c r="F103" s="2" t="s">
        <v>175</v>
      </c>
      <c r="G103" s="2" t="s">
        <v>157</v>
      </c>
      <c r="H103" s="2" t="s">
        <v>1537</v>
      </c>
      <c r="I103" s="2" t="s">
        <v>4646</v>
      </c>
      <c r="J103" s="2" t="s">
        <v>4647</v>
      </c>
      <c r="K103" s="2"/>
      <c r="L103" s="101">
        <v>45838</v>
      </c>
      <c r="M103" s="2" t="s">
        <v>4391</v>
      </c>
      <c r="N103" s="2" t="s">
        <v>1816</v>
      </c>
      <c r="O103" s="101">
        <v>45846</v>
      </c>
      <c r="P103" s="2" t="s">
        <v>232</v>
      </c>
      <c r="Q103" s="2" t="s">
        <v>4648</v>
      </c>
      <c r="R103" s="2" t="s">
        <v>4846</v>
      </c>
      <c r="S103" s="2" t="s">
        <v>4847</v>
      </c>
      <c r="T103" s="2" t="s">
        <v>1853</v>
      </c>
      <c r="U103" s="92" t="s">
        <v>1394</v>
      </c>
      <c r="V103"/>
      <c r="W103"/>
    </row>
    <row r="104" spans="1:23" s="33" customFormat="1" ht="114">
      <c r="A104" s="90">
        <f t="shared" si="1"/>
        <v>99</v>
      </c>
      <c r="B104" s="2" t="s">
        <v>205</v>
      </c>
      <c r="C104" s="2" t="s">
        <v>443</v>
      </c>
      <c r="D104" s="2" t="s">
        <v>1513</v>
      </c>
      <c r="E104" s="2" t="s">
        <v>1392</v>
      </c>
      <c r="F104" s="2" t="s">
        <v>175</v>
      </c>
      <c r="G104" s="2" t="s">
        <v>157</v>
      </c>
      <c r="H104" s="2" t="s">
        <v>1537</v>
      </c>
      <c r="I104" s="2" t="s">
        <v>4646</v>
      </c>
      <c r="J104" s="2" t="s">
        <v>4647</v>
      </c>
      <c r="K104" s="2"/>
      <c r="L104" s="101">
        <v>45838</v>
      </c>
      <c r="M104" s="2" t="s">
        <v>4391</v>
      </c>
      <c r="N104" s="2" t="s">
        <v>1816</v>
      </c>
      <c r="O104" s="101">
        <v>45846</v>
      </c>
      <c r="P104" s="2" t="s">
        <v>232</v>
      </c>
      <c r="Q104" s="2" t="s">
        <v>4648</v>
      </c>
      <c r="R104" s="2" t="s">
        <v>4848</v>
      </c>
      <c r="S104" s="2" t="s">
        <v>4849</v>
      </c>
      <c r="T104" s="2" t="s">
        <v>4651</v>
      </c>
      <c r="U104" s="92" t="s">
        <v>1394</v>
      </c>
      <c r="V104"/>
      <c r="W104"/>
    </row>
    <row r="105" spans="1:23" s="33" customFormat="1" ht="114">
      <c r="A105" s="90">
        <f t="shared" si="1"/>
        <v>100</v>
      </c>
      <c r="B105" s="2" t="s">
        <v>205</v>
      </c>
      <c r="C105" s="2" t="s">
        <v>443</v>
      </c>
      <c r="D105" s="2" t="s">
        <v>1983</v>
      </c>
      <c r="E105" s="2" t="s">
        <v>1392</v>
      </c>
      <c r="F105" s="2" t="s">
        <v>175</v>
      </c>
      <c r="G105" s="2" t="s">
        <v>157</v>
      </c>
      <c r="H105" s="2" t="s">
        <v>1537</v>
      </c>
      <c r="I105" s="2" t="s">
        <v>4646</v>
      </c>
      <c r="J105" s="2" t="s">
        <v>4647</v>
      </c>
      <c r="K105" s="2"/>
      <c r="L105" s="101">
        <v>45838</v>
      </c>
      <c r="M105" s="2" t="s">
        <v>4391</v>
      </c>
      <c r="N105" s="2" t="s">
        <v>1816</v>
      </c>
      <c r="O105" s="101">
        <v>45846</v>
      </c>
      <c r="P105" s="2" t="s">
        <v>232</v>
      </c>
      <c r="Q105" s="2" t="s">
        <v>4648</v>
      </c>
      <c r="R105" s="2" t="s">
        <v>4850</v>
      </c>
      <c r="S105" s="2" t="s">
        <v>4851</v>
      </c>
      <c r="T105" s="2" t="s">
        <v>4651</v>
      </c>
      <c r="U105" s="92" t="s">
        <v>1394</v>
      </c>
      <c r="V105"/>
      <c r="W105"/>
    </row>
    <row r="106" spans="1:23" s="33" customFormat="1" ht="114">
      <c r="A106" s="90">
        <f t="shared" si="1"/>
        <v>101</v>
      </c>
      <c r="B106" s="2" t="s">
        <v>205</v>
      </c>
      <c r="C106" s="2" t="s">
        <v>443</v>
      </c>
      <c r="D106" s="2" t="s">
        <v>1463</v>
      </c>
      <c r="E106" s="2" t="s">
        <v>1392</v>
      </c>
      <c r="F106" s="2" t="s">
        <v>175</v>
      </c>
      <c r="G106" s="2" t="s">
        <v>157</v>
      </c>
      <c r="H106" s="2" t="s">
        <v>1537</v>
      </c>
      <c r="I106" s="2" t="s">
        <v>4646</v>
      </c>
      <c r="J106" s="2" t="s">
        <v>4647</v>
      </c>
      <c r="K106" s="2"/>
      <c r="L106" s="101">
        <v>45838</v>
      </c>
      <c r="M106" s="2" t="s">
        <v>4391</v>
      </c>
      <c r="N106" s="2" t="s">
        <v>1816</v>
      </c>
      <c r="O106" s="101">
        <v>45846</v>
      </c>
      <c r="P106" s="2" t="s">
        <v>232</v>
      </c>
      <c r="Q106" s="2" t="s">
        <v>4648</v>
      </c>
      <c r="R106" s="2" t="s">
        <v>4852</v>
      </c>
      <c r="S106" s="2" t="s">
        <v>4853</v>
      </c>
      <c r="T106" s="2" t="s">
        <v>4651</v>
      </c>
      <c r="U106" s="92" t="s">
        <v>1394</v>
      </c>
      <c r="V106"/>
      <c r="W106"/>
    </row>
    <row r="107" spans="1:23" s="33" customFormat="1" ht="114">
      <c r="A107" s="90">
        <f t="shared" si="1"/>
        <v>102</v>
      </c>
      <c r="B107" s="2" t="s">
        <v>205</v>
      </c>
      <c r="C107" s="2" t="s">
        <v>443</v>
      </c>
      <c r="D107" s="2" t="s">
        <v>1618</v>
      </c>
      <c r="E107" s="2" t="s">
        <v>1392</v>
      </c>
      <c r="F107" s="2" t="s">
        <v>175</v>
      </c>
      <c r="G107" s="2" t="s">
        <v>157</v>
      </c>
      <c r="H107" s="2" t="s">
        <v>1537</v>
      </c>
      <c r="I107" s="2" t="s">
        <v>4646</v>
      </c>
      <c r="J107" s="2" t="s">
        <v>4647</v>
      </c>
      <c r="K107" s="2"/>
      <c r="L107" s="101">
        <v>45838</v>
      </c>
      <c r="M107" s="2" t="s">
        <v>4391</v>
      </c>
      <c r="N107" s="2" t="s">
        <v>1816</v>
      </c>
      <c r="O107" s="101">
        <v>45846</v>
      </c>
      <c r="P107" s="2" t="s">
        <v>232</v>
      </c>
      <c r="Q107" s="2" t="s">
        <v>4648</v>
      </c>
      <c r="R107" s="2" t="s">
        <v>4854</v>
      </c>
      <c r="S107" s="2" t="s">
        <v>4855</v>
      </c>
      <c r="T107" s="2" t="s">
        <v>4651</v>
      </c>
      <c r="U107" s="92" t="s">
        <v>1394</v>
      </c>
      <c r="V107"/>
      <c r="W107"/>
    </row>
    <row r="108" spans="1:23" s="33" customFormat="1" ht="114">
      <c r="A108" s="90">
        <f t="shared" si="1"/>
        <v>103</v>
      </c>
      <c r="B108" s="2" t="s">
        <v>205</v>
      </c>
      <c r="C108" s="2" t="s">
        <v>443</v>
      </c>
      <c r="D108" s="2" t="s">
        <v>1987</v>
      </c>
      <c r="E108" s="2" t="s">
        <v>1392</v>
      </c>
      <c r="F108" s="2" t="s">
        <v>175</v>
      </c>
      <c r="G108" s="2" t="s">
        <v>157</v>
      </c>
      <c r="H108" s="2" t="s">
        <v>1537</v>
      </c>
      <c r="I108" s="2" t="s">
        <v>4646</v>
      </c>
      <c r="J108" s="2" t="s">
        <v>4647</v>
      </c>
      <c r="K108" s="2"/>
      <c r="L108" s="101">
        <v>45838</v>
      </c>
      <c r="M108" s="2" t="s">
        <v>4391</v>
      </c>
      <c r="N108" s="2" t="s">
        <v>1816</v>
      </c>
      <c r="O108" s="101">
        <v>45846</v>
      </c>
      <c r="P108" s="2" t="s">
        <v>232</v>
      </c>
      <c r="Q108" s="2" t="s">
        <v>4648</v>
      </c>
      <c r="R108" s="2" t="s">
        <v>4856</v>
      </c>
      <c r="S108" s="2" t="s">
        <v>4857</v>
      </c>
      <c r="T108" s="2" t="s">
        <v>1853</v>
      </c>
      <c r="U108" s="92" t="s">
        <v>1394</v>
      </c>
      <c r="V108"/>
      <c r="W108"/>
    </row>
    <row r="109" spans="1:23" s="33" customFormat="1" ht="114">
      <c r="A109" s="90">
        <f t="shared" si="1"/>
        <v>104</v>
      </c>
      <c r="B109" s="2" t="s">
        <v>205</v>
      </c>
      <c r="C109" s="2" t="s">
        <v>443</v>
      </c>
      <c r="D109" s="2" t="s">
        <v>1403</v>
      </c>
      <c r="E109" s="2" t="s">
        <v>1392</v>
      </c>
      <c r="F109" s="2" t="s">
        <v>175</v>
      </c>
      <c r="G109" s="2" t="s">
        <v>157</v>
      </c>
      <c r="H109" s="2" t="s">
        <v>1537</v>
      </c>
      <c r="I109" s="2" t="s">
        <v>4646</v>
      </c>
      <c r="J109" s="2" t="s">
        <v>4647</v>
      </c>
      <c r="K109" s="2"/>
      <c r="L109" s="101">
        <v>45838</v>
      </c>
      <c r="M109" s="2" t="s">
        <v>4391</v>
      </c>
      <c r="N109" s="2" t="s">
        <v>1816</v>
      </c>
      <c r="O109" s="101">
        <v>45846</v>
      </c>
      <c r="P109" s="2" t="s">
        <v>232</v>
      </c>
      <c r="Q109" s="2" t="s">
        <v>4648</v>
      </c>
      <c r="R109" s="2" t="s">
        <v>4858</v>
      </c>
      <c r="S109" s="2" t="s">
        <v>4859</v>
      </c>
      <c r="T109" s="2" t="s">
        <v>4651</v>
      </c>
      <c r="U109" s="92" t="s">
        <v>1394</v>
      </c>
      <c r="V109"/>
      <c r="W109"/>
    </row>
    <row r="110" spans="1:23" s="33" customFormat="1" ht="114">
      <c r="A110" s="90">
        <f t="shared" si="1"/>
        <v>105</v>
      </c>
      <c r="B110" s="2" t="s">
        <v>205</v>
      </c>
      <c r="C110" s="2" t="s">
        <v>443</v>
      </c>
      <c r="D110" s="2" t="s">
        <v>1644</v>
      </c>
      <c r="E110" s="2" t="s">
        <v>1392</v>
      </c>
      <c r="F110" s="2" t="s">
        <v>175</v>
      </c>
      <c r="G110" s="2" t="s">
        <v>157</v>
      </c>
      <c r="H110" s="2" t="s">
        <v>1537</v>
      </c>
      <c r="I110" s="2" t="s">
        <v>4646</v>
      </c>
      <c r="J110" s="2" t="s">
        <v>4647</v>
      </c>
      <c r="K110" s="2"/>
      <c r="L110" s="101">
        <v>45838</v>
      </c>
      <c r="M110" s="2" t="s">
        <v>4391</v>
      </c>
      <c r="N110" s="2" t="s">
        <v>1816</v>
      </c>
      <c r="O110" s="101">
        <v>45846</v>
      </c>
      <c r="P110" s="2" t="s">
        <v>232</v>
      </c>
      <c r="Q110" s="2" t="s">
        <v>4648</v>
      </c>
      <c r="R110" s="2" t="s">
        <v>4860</v>
      </c>
      <c r="S110" s="2" t="s">
        <v>4861</v>
      </c>
      <c r="T110" s="2" t="s">
        <v>4651</v>
      </c>
      <c r="U110" s="92" t="s">
        <v>1394</v>
      </c>
      <c r="V110"/>
      <c r="W110"/>
    </row>
    <row r="111" spans="1:23" s="33" customFormat="1" ht="114">
      <c r="A111" s="90">
        <f t="shared" si="1"/>
        <v>106</v>
      </c>
      <c r="B111" s="2" t="s">
        <v>205</v>
      </c>
      <c r="C111" s="2" t="s">
        <v>443</v>
      </c>
      <c r="D111" s="2" t="s">
        <v>1506</v>
      </c>
      <c r="E111" s="2" t="s">
        <v>1392</v>
      </c>
      <c r="F111" s="2" t="s">
        <v>175</v>
      </c>
      <c r="G111" s="2" t="s">
        <v>157</v>
      </c>
      <c r="H111" s="2" t="s">
        <v>1537</v>
      </c>
      <c r="I111" s="2" t="s">
        <v>4646</v>
      </c>
      <c r="J111" s="2" t="s">
        <v>4647</v>
      </c>
      <c r="K111" s="2"/>
      <c r="L111" s="101">
        <v>45838</v>
      </c>
      <c r="M111" s="2" t="s">
        <v>4391</v>
      </c>
      <c r="N111" s="2" t="s">
        <v>1816</v>
      </c>
      <c r="O111" s="101">
        <v>45846</v>
      </c>
      <c r="P111" s="2" t="s">
        <v>232</v>
      </c>
      <c r="Q111" s="2" t="s">
        <v>4648</v>
      </c>
      <c r="R111" s="2" t="s">
        <v>4862</v>
      </c>
      <c r="S111" s="2" t="s">
        <v>4863</v>
      </c>
      <c r="T111" s="2" t="s">
        <v>4651</v>
      </c>
      <c r="U111" s="92" t="s">
        <v>1394</v>
      </c>
      <c r="V111"/>
      <c r="W111"/>
    </row>
    <row r="112" spans="1:23" s="33" customFormat="1" ht="114">
      <c r="A112" s="90">
        <f t="shared" si="1"/>
        <v>107</v>
      </c>
      <c r="B112" s="2" t="s">
        <v>205</v>
      </c>
      <c r="C112" s="2" t="s">
        <v>443</v>
      </c>
      <c r="D112" s="2" t="s">
        <v>1992</v>
      </c>
      <c r="E112" s="2" t="s">
        <v>1392</v>
      </c>
      <c r="F112" s="2" t="s">
        <v>175</v>
      </c>
      <c r="G112" s="2" t="s">
        <v>157</v>
      </c>
      <c r="H112" s="2" t="s">
        <v>1537</v>
      </c>
      <c r="I112" s="2" t="s">
        <v>4646</v>
      </c>
      <c r="J112" s="2" t="s">
        <v>4647</v>
      </c>
      <c r="K112" s="2"/>
      <c r="L112" s="101">
        <v>45838</v>
      </c>
      <c r="M112" s="2" t="s">
        <v>4391</v>
      </c>
      <c r="N112" s="2" t="s">
        <v>1816</v>
      </c>
      <c r="O112" s="101">
        <v>45846</v>
      </c>
      <c r="P112" s="2" t="s">
        <v>232</v>
      </c>
      <c r="Q112" s="2" t="s">
        <v>4648</v>
      </c>
      <c r="R112" s="2" t="s">
        <v>4864</v>
      </c>
      <c r="S112" s="2" t="s">
        <v>4865</v>
      </c>
      <c r="T112" s="2" t="s">
        <v>4651</v>
      </c>
      <c r="U112" s="92" t="s">
        <v>1394</v>
      </c>
      <c r="V112"/>
      <c r="W112"/>
    </row>
    <row r="113" spans="1:23" s="33" customFormat="1" ht="114">
      <c r="A113" s="90">
        <f t="shared" si="1"/>
        <v>108</v>
      </c>
      <c r="B113" s="2" t="s">
        <v>205</v>
      </c>
      <c r="C113" s="2" t="s">
        <v>443</v>
      </c>
      <c r="D113" s="2" t="s">
        <v>1434</v>
      </c>
      <c r="E113" s="2" t="s">
        <v>1392</v>
      </c>
      <c r="F113" s="2" t="s">
        <v>175</v>
      </c>
      <c r="G113" s="2" t="s">
        <v>157</v>
      </c>
      <c r="H113" s="2" t="s">
        <v>1537</v>
      </c>
      <c r="I113" s="2" t="s">
        <v>4646</v>
      </c>
      <c r="J113" s="2" t="s">
        <v>4647</v>
      </c>
      <c r="K113" s="2"/>
      <c r="L113" s="101">
        <v>45838</v>
      </c>
      <c r="M113" s="2" t="s">
        <v>4391</v>
      </c>
      <c r="N113" s="2" t="s">
        <v>1816</v>
      </c>
      <c r="O113" s="101">
        <v>45846</v>
      </c>
      <c r="P113" s="2" t="s">
        <v>232</v>
      </c>
      <c r="Q113" s="2" t="s">
        <v>4648</v>
      </c>
      <c r="R113" s="2" t="s">
        <v>4866</v>
      </c>
      <c r="S113" s="2" t="s">
        <v>4867</v>
      </c>
      <c r="T113" s="2" t="s">
        <v>4651</v>
      </c>
      <c r="U113" s="92" t="s">
        <v>1394</v>
      </c>
      <c r="V113"/>
      <c r="W113"/>
    </row>
    <row r="114" spans="1:23" s="33" customFormat="1" ht="114">
      <c r="A114" s="90">
        <f t="shared" si="1"/>
        <v>109</v>
      </c>
      <c r="B114" s="2" t="s">
        <v>205</v>
      </c>
      <c r="C114" s="2" t="s">
        <v>443</v>
      </c>
      <c r="D114" s="2" t="s">
        <v>1617</v>
      </c>
      <c r="E114" s="2" t="s">
        <v>1392</v>
      </c>
      <c r="F114" s="2" t="s">
        <v>175</v>
      </c>
      <c r="G114" s="2" t="s">
        <v>157</v>
      </c>
      <c r="H114" s="2" t="s">
        <v>1537</v>
      </c>
      <c r="I114" s="2" t="s">
        <v>4646</v>
      </c>
      <c r="J114" s="2" t="s">
        <v>4647</v>
      </c>
      <c r="K114" s="2"/>
      <c r="L114" s="101">
        <v>45838</v>
      </c>
      <c r="M114" s="2" t="s">
        <v>4391</v>
      </c>
      <c r="N114" s="2" t="s">
        <v>1816</v>
      </c>
      <c r="O114" s="101">
        <v>45846</v>
      </c>
      <c r="P114" s="2" t="s">
        <v>232</v>
      </c>
      <c r="Q114" s="2" t="s">
        <v>4648</v>
      </c>
      <c r="R114" s="2" t="s">
        <v>4868</v>
      </c>
      <c r="S114" s="2" t="s">
        <v>4869</v>
      </c>
      <c r="T114" s="2" t="s">
        <v>4651</v>
      </c>
      <c r="U114" s="92" t="s">
        <v>1394</v>
      </c>
      <c r="V114"/>
      <c r="W114"/>
    </row>
    <row r="115" spans="1:23" s="33" customFormat="1" ht="114">
      <c r="A115" s="90">
        <f t="shared" si="1"/>
        <v>110</v>
      </c>
      <c r="B115" s="2" t="s">
        <v>205</v>
      </c>
      <c r="C115" s="2" t="s">
        <v>443</v>
      </c>
      <c r="D115" s="2" t="s">
        <v>1997</v>
      </c>
      <c r="E115" s="2" t="s">
        <v>1392</v>
      </c>
      <c r="F115" s="2" t="s">
        <v>175</v>
      </c>
      <c r="G115" s="2" t="s">
        <v>157</v>
      </c>
      <c r="H115" s="2" t="s">
        <v>1537</v>
      </c>
      <c r="I115" s="2" t="s">
        <v>4646</v>
      </c>
      <c r="J115" s="2" t="s">
        <v>4647</v>
      </c>
      <c r="K115" s="2"/>
      <c r="L115" s="101">
        <v>45838</v>
      </c>
      <c r="M115" s="2" t="s">
        <v>4391</v>
      </c>
      <c r="N115" s="2" t="s">
        <v>1816</v>
      </c>
      <c r="O115" s="101">
        <v>45846</v>
      </c>
      <c r="P115" s="2" t="s">
        <v>232</v>
      </c>
      <c r="Q115" s="2" t="s">
        <v>4648</v>
      </c>
      <c r="R115" s="2" t="s">
        <v>4870</v>
      </c>
      <c r="S115" s="2" t="s">
        <v>4871</v>
      </c>
      <c r="T115" s="2" t="s">
        <v>4651</v>
      </c>
      <c r="U115" s="92" t="s">
        <v>1394</v>
      </c>
      <c r="V115"/>
      <c r="W115"/>
    </row>
    <row r="116" spans="1:23" s="33" customFormat="1" ht="114">
      <c r="A116" s="90">
        <f t="shared" si="1"/>
        <v>111</v>
      </c>
      <c r="B116" s="2" t="s">
        <v>205</v>
      </c>
      <c r="C116" s="2" t="s">
        <v>443</v>
      </c>
      <c r="D116" s="2" t="s">
        <v>1999</v>
      </c>
      <c r="E116" s="2" t="s">
        <v>1392</v>
      </c>
      <c r="F116" s="2" t="s">
        <v>175</v>
      </c>
      <c r="G116" s="2" t="s">
        <v>157</v>
      </c>
      <c r="H116" s="2" t="s">
        <v>1537</v>
      </c>
      <c r="I116" s="2" t="s">
        <v>4646</v>
      </c>
      <c r="J116" s="2" t="s">
        <v>4647</v>
      </c>
      <c r="K116" s="2"/>
      <c r="L116" s="101">
        <v>45838</v>
      </c>
      <c r="M116" s="2" t="s">
        <v>4391</v>
      </c>
      <c r="N116" s="2" t="s">
        <v>1816</v>
      </c>
      <c r="O116" s="101">
        <v>45846</v>
      </c>
      <c r="P116" s="2" t="s">
        <v>232</v>
      </c>
      <c r="Q116" s="2" t="s">
        <v>4648</v>
      </c>
      <c r="R116" s="2" t="s">
        <v>4872</v>
      </c>
      <c r="S116" s="2" t="s">
        <v>4873</v>
      </c>
      <c r="T116" s="2" t="s">
        <v>4651</v>
      </c>
      <c r="U116" s="92" t="s">
        <v>1394</v>
      </c>
      <c r="V116"/>
      <c r="W116"/>
    </row>
    <row r="117" spans="1:23" s="33" customFormat="1" ht="114">
      <c r="A117" s="90">
        <f t="shared" si="1"/>
        <v>112</v>
      </c>
      <c r="B117" s="2" t="s">
        <v>205</v>
      </c>
      <c r="C117" s="2" t="s">
        <v>443</v>
      </c>
      <c r="D117" s="2" t="s">
        <v>1606</v>
      </c>
      <c r="E117" s="2" t="s">
        <v>1392</v>
      </c>
      <c r="F117" s="2" t="s">
        <v>175</v>
      </c>
      <c r="G117" s="2" t="s">
        <v>157</v>
      </c>
      <c r="H117" s="2" t="s">
        <v>1537</v>
      </c>
      <c r="I117" s="2" t="s">
        <v>4646</v>
      </c>
      <c r="J117" s="2" t="s">
        <v>4647</v>
      </c>
      <c r="K117" s="2"/>
      <c r="L117" s="101">
        <v>45838</v>
      </c>
      <c r="M117" s="2" t="s">
        <v>4391</v>
      </c>
      <c r="N117" s="2" t="s">
        <v>1816</v>
      </c>
      <c r="O117" s="101">
        <v>45846</v>
      </c>
      <c r="P117" s="2" t="s">
        <v>232</v>
      </c>
      <c r="Q117" s="2" t="s">
        <v>4648</v>
      </c>
      <c r="R117" s="2" t="s">
        <v>4874</v>
      </c>
      <c r="S117" s="2" t="s">
        <v>4875</v>
      </c>
      <c r="T117" s="2" t="s">
        <v>4651</v>
      </c>
      <c r="U117" s="92" t="s">
        <v>1394</v>
      </c>
      <c r="V117"/>
      <c r="W117"/>
    </row>
    <row r="118" spans="1:23" s="33" customFormat="1" ht="114">
      <c r="A118" s="90">
        <f t="shared" si="1"/>
        <v>113</v>
      </c>
      <c r="B118" s="2" t="s">
        <v>205</v>
      </c>
      <c r="C118" s="2" t="s">
        <v>443</v>
      </c>
      <c r="D118" s="2" t="s">
        <v>1529</v>
      </c>
      <c r="E118" s="2" t="s">
        <v>1392</v>
      </c>
      <c r="F118" s="2" t="s">
        <v>175</v>
      </c>
      <c r="G118" s="2" t="s">
        <v>157</v>
      </c>
      <c r="H118" s="2" t="s">
        <v>1537</v>
      </c>
      <c r="I118" s="2" t="s">
        <v>4646</v>
      </c>
      <c r="J118" s="2" t="s">
        <v>4647</v>
      </c>
      <c r="K118" s="2"/>
      <c r="L118" s="101">
        <v>45838</v>
      </c>
      <c r="M118" s="2" t="s">
        <v>4391</v>
      </c>
      <c r="N118" s="2" t="s">
        <v>1816</v>
      </c>
      <c r="O118" s="101">
        <v>45846</v>
      </c>
      <c r="P118" s="2" t="s">
        <v>232</v>
      </c>
      <c r="Q118" s="2" t="s">
        <v>4648</v>
      </c>
      <c r="R118" s="2" t="s">
        <v>4876</v>
      </c>
      <c r="S118" s="2" t="s">
        <v>4877</v>
      </c>
      <c r="T118" s="2" t="s">
        <v>4651</v>
      </c>
      <c r="U118" s="92" t="s">
        <v>1394</v>
      </c>
      <c r="V118"/>
      <c r="W118"/>
    </row>
    <row r="119" spans="1:23" s="33" customFormat="1" ht="114">
      <c r="A119" s="90">
        <f t="shared" si="1"/>
        <v>114</v>
      </c>
      <c r="B119" s="2" t="s">
        <v>205</v>
      </c>
      <c r="C119" s="2" t="s">
        <v>443</v>
      </c>
      <c r="D119" s="2" t="s">
        <v>1485</v>
      </c>
      <c r="E119" s="2" t="s">
        <v>1392</v>
      </c>
      <c r="F119" s="2" t="s">
        <v>175</v>
      </c>
      <c r="G119" s="2" t="s">
        <v>157</v>
      </c>
      <c r="H119" s="2" t="s">
        <v>1537</v>
      </c>
      <c r="I119" s="2" t="s">
        <v>4646</v>
      </c>
      <c r="J119" s="2" t="s">
        <v>4647</v>
      </c>
      <c r="K119" s="2"/>
      <c r="L119" s="101">
        <v>45838</v>
      </c>
      <c r="M119" s="2" t="s">
        <v>4391</v>
      </c>
      <c r="N119" s="2" t="s">
        <v>1816</v>
      </c>
      <c r="O119" s="101">
        <v>45846</v>
      </c>
      <c r="P119" s="2" t="s">
        <v>232</v>
      </c>
      <c r="Q119" s="2" t="s">
        <v>4648</v>
      </c>
      <c r="R119" s="2" t="s">
        <v>4878</v>
      </c>
      <c r="S119" s="2" t="s">
        <v>4879</v>
      </c>
      <c r="T119" s="2" t="s">
        <v>4651</v>
      </c>
      <c r="U119" s="92" t="s">
        <v>1394</v>
      </c>
      <c r="V119"/>
      <c r="W119"/>
    </row>
    <row r="120" spans="1:23" s="33" customFormat="1" ht="114">
      <c r="A120" s="90">
        <f t="shared" si="1"/>
        <v>115</v>
      </c>
      <c r="B120" s="2" t="s">
        <v>205</v>
      </c>
      <c r="C120" s="2" t="s">
        <v>443</v>
      </c>
      <c r="D120" s="2" t="s">
        <v>2004</v>
      </c>
      <c r="E120" s="2" t="s">
        <v>1392</v>
      </c>
      <c r="F120" s="2" t="s">
        <v>175</v>
      </c>
      <c r="G120" s="2" t="s">
        <v>157</v>
      </c>
      <c r="H120" s="2" t="s">
        <v>1537</v>
      </c>
      <c r="I120" s="2" t="s">
        <v>4646</v>
      </c>
      <c r="J120" s="2" t="s">
        <v>4647</v>
      </c>
      <c r="K120" s="2"/>
      <c r="L120" s="101">
        <v>45838</v>
      </c>
      <c r="M120" s="2" t="s">
        <v>4391</v>
      </c>
      <c r="N120" s="2" t="s">
        <v>1816</v>
      </c>
      <c r="O120" s="101">
        <v>45846</v>
      </c>
      <c r="P120" s="2" t="s">
        <v>232</v>
      </c>
      <c r="Q120" s="2" t="s">
        <v>4648</v>
      </c>
      <c r="R120" s="2" t="s">
        <v>4880</v>
      </c>
      <c r="S120" s="2" t="s">
        <v>4881</v>
      </c>
      <c r="T120" s="2" t="s">
        <v>4651</v>
      </c>
      <c r="U120" s="92" t="s">
        <v>1394</v>
      </c>
      <c r="V120"/>
      <c r="W120"/>
    </row>
    <row r="121" spans="1:23" s="33" customFormat="1" ht="114">
      <c r="A121" s="90">
        <f t="shared" si="1"/>
        <v>116</v>
      </c>
      <c r="B121" s="2" t="s">
        <v>205</v>
      </c>
      <c r="C121" s="2" t="s">
        <v>443</v>
      </c>
      <c r="D121" s="2" t="s">
        <v>2006</v>
      </c>
      <c r="E121" s="2" t="s">
        <v>1392</v>
      </c>
      <c r="F121" s="2" t="s">
        <v>175</v>
      </c>
      <c r="G121" s="2" t="s">
        <v>157</v>
      </c>
      <c r="H121" s="2" t="s">
        <v>1537</v>
      </c>
      <c r="I121" s="2" t="s">
        <v>4646</v>
      </c>
      <c r="J121" s="2" t="s">
        <v>4647</v>
      </c>
      <c r="K121" s="2"/>
      <c r="L121" s="101">
        <v>45838</v>
      </c>
      <c r="M121" s="2" t="s">
        <v>4391</v>
      </c>
      <c r="N121" s="2" t="s">
        <v>1816</v>
      </c>
      <c r="O121" s="101">
        <v>45846</v>
      </c>
      <c r="P121" s="2" t="s">
        <v>232</v>
      </c>
      <c r="Q121" s="2" t="s">
        <v>4648</v>
      </c>
      <c r="R121" s="2" t="s">
        <v>4882</v>
      </c>
      <c r="S121" s="2" t="s">
        <v>4883</v>
      </c>
      <c r="T121" s="2" t="s">
        <v>4651</v>
      </c>
      <c r="U121" s="92" t="s">
        <v>1394</v>
      </c>
      <c r="V121"/>
      <c r="W121"/>
    </row>
    <row r="122" spans="1:23" s="33" customFormat="1" ht="114">
      <c r="A122" s="90">
        <f t="shared" si="1"/>
        <v>117</v>
      </c>
      <c r="B122" s="2" t="s">
        <v>205</v>
      </c>
      <c r="C122" s="2" t="s">
        <v>443</v>
      </c>
      <c r="D122" s="2" t="s">
        <v>1435</v>
      </c>
      <c r="E122" s="2" t="s">
        <v>1392</v>
      </c>
      <c r="F122" s="2" t="s">
        <v>175</v>
      </c>
      <c r="G122" s="2" t="s">
        <v>157</v>
      </c>
      <c r="H122" s="2" t="s">
        <v>1537</v>
      </c>
      <c r="I122" s="2" t="s">
        <v>4646</v>
      </c>
      <c r="J122" s="2" t="s">
        <v>4647</v>
      </c>
      <c r="K122" s="2"/>
      <c r="L122" s="101">
        <v>45838</v>
      </c>
      <c r="M122" s="2" t="s">
        <v>4391</v>
      </c>
      <c r="N122" s="2" t="s">
        <v>1816</v>
      </c>
      <c r="O122" s="101">
        <v>45846</v>
      </c>
      <c r="P122" s="2" t="s">
        <v>232</v>
      </c>
      <c r="Q122" s="2" t="s">
        <v>4648</v>
      </c>
      <c r="R122" s="2" t="s">
        <v>4884</v>
      </c>
      <c r="S122" s="2" t="s">
        <v>4885</v>
      </c>
      <c r="T122" s="2" t="s">
        <v>1853</v>
      </c>
      <c r="U122" s="92" t="s">
        <v>1394</v>
      </c>
      <c r="V122"/>
      <c r="W122"/>
    </row>
    <row r="123" spans="1:23" s="33" customFormat="1" ht="114">
      <c r="A123" s="90">
        <f t="shared" si="1"/>
        <v>118</v>
      </c>
      <c r="B123" s="2" t="s">
        <v>205</v>
      </c>
      <c r="C123" s="2" t="s">
        <v>443</v>
      </c>
      <c r="D123" s="2" t="s">
        <v>2008</v>
      </c>
      <c r="E123" s="2" t="s">
        <v>1392</v>
      </c>
      <c r="F123" s="2" t="s">
        <v>175</v>
      </c>
      <c r="G123" s="2" t="s">
        <v>157</v>
      </c>
      <c r="H123" s="2" t="s">
        <v>1537</v>
      </c>
      <c r="I123" s="2" t="s">
        <v>4646</v>
      </c>
      <c r="J123" s="2" t="s">
        <v>4647</v>
      </c>
      <c r="K123" s="2"/>
      <c r="L123" s="101">
        <v>45838</v>
      </c>
      <c r="M123" s="2" t="s">
        <v>4391</v>
      </c>
      <c r="N123" s="2" t="s">
        <v>1816</v>
      </c>
      <c r="O123" s="101">
        <v>45846</v>
      </c>
      <c r="P123" s="2" t="s">
        <v>232</v>
      </c>
      <c r="Q123" s="2" t="s">
        <v>4648</v>
      </c>
      <c r="R123" s="2" t="s">
        <v>4886</v>
      </c>
      <c r="S123" s="2" t="s">
        <v>4887</v>
      </c>
      <c r="T123" s="2" t="s">
        <v>4651</v>
      </c>
      <c r="U123" s="92" t="s">
        <v>1394</v>
      </c>
      <c r="V123"/>
      <c r="W123"/>
    </row>
    <row r="124" spans="1:23" s="33" customFormat="1" ht="114">
      <c r="A124" s="90">
        <f t="shared" si="1"/>
        <v>119</v>
      </c>
      <c r="B124" s="2" t="s">
        <v>205</v>
      </c>
      <c r="C124" s="2" t="s">
        <v>443</v>
      </c>
      <c r="D124" s="2" t="s">
        <v>2010</v>
      </c>
      <c r="E124" s="2" t="s">
        <v>1392</v>
      </c>
      <c r="F124" s="2" t="s">
        <v>175</v>
      </c>
      <c r="G124" s="2" t="s">
        <v>157</v>
      </c>
      <c r="H124" s="2" t="s">
        <v>1537</v>
      </c>
      <c r="I124" s="2" t="s">
        <v>4646</v>
      </c>
      <c r="J124" s="2" t="s">
        <v>4647</v>
      </c>
      <c r="K124" s="2"/>
      <c r="L124" s="101">
        <v>45838</v>
      </c>
      <c r="M124" s="2" t="s">
        <v>4391</v>
      </c>
      <c r="N124" s="2" t="s">
        <v>1816</v>
      </c>
      <c r="O124" s="101">
        <v>45846</v>
      </c>
      <c r="P124" s="2" t="s">
        <v>232</v>
      </c>
      <c r="Q124" s="2" t="s">
        <v>4648</v>
      </c>
      <c r="R124" s="2" t="s">
        <v>4888</v>
      </c>
      <c r="S124" s="2" t="s">
        <v>4889</v>
      </c>
      <c r="T124" s="2" t="s">
        <v>4651</v>
      </c>
      <c r="U124" s="92" t="s">
        <v>1394</v>
      </c>
      <c r="V124"/>
      <c r="W124"/>
    </row>
    <row r="125" spans="1:23" s="33" customFormat="1" ht="114">
      <c r="A125" s="90">
        <f t="shared" si="1"/>
        <v>120</v>
      </c>
      <c r="B125" s="2" t="s">
        <v>205</v>
      </c>
      <c r="C125" s="2" t="s">
        <v>443</v>
      </c>
      <c r="D125" s="2" t="s">
        <v>2012</v>
      </c>
      <c r="E125" s="2" t="s">
        <v>1392</v>
      </c>
      <c r="F125" s="2" t="s">
        <v>175</v>
      </c>
      <c r="G125" s="2" t="s">
        <v>157</v>
      </c>
      <c r="H125" s="2" t="s">
        <v>1537</v>
      </c>
      <c r="I125" s="2" t="s">
        <v>4646</v>
      </c>
      <c r="J125" s="2" t="s">
        <v>4647</v>
      </c>
      <c r="K125" s="2"/>
      <c r="L125" s="101">
        <v>45838</v>
      </c>
      <c r="M125" s="2" t="s">
        <v>4391</v>
      </c>
      <c r="N125" s="2" t="s">
        <v>1816</v>
      </c>
      <c r="O125" s="101">
        <v>45846</v>
      </c>
      <c r="P125" s="2" t="s">
        <v>232</v>
      </c>
      <c r="Q125" s="2" t="s">
        <v>4648</v>
      </c>
      <c r="R125" s="2" t="s">
        <v>4890</v>
      </c>
      <c r="S125" s="2" t="s">
        <v>4891</v>
      </c>
      <c r="T125" s="2" t="s">
        <v>4651</v>
      </c>
      <c r="U125" s="92" t="s">
        <v>1394</v>
      </c>
      <c r="V125"/>
      <c r="W125"/>
    </row>
    <row r="126" spans="1:23" s="33" customFormat="1" ht="114">
      <c r="A126" s="90">
        <f t="shared" si="1"/>
        <v>121</v>
      </c>
      <c r="B126" s="2" t="s">
        <v>205</v>
      </c>
      <c r="C126" s="2" t="s">
        <v>443</v>
      </c>
      <c r="D126" s="2" t="s">
        <v>1615</v>
      </c>
      <c r="E126" s="2" t="s">
        <v>1392</v>
      </c>
      <c r="F126" s="2" t="s">
        <v>175</v>
      </c>
      <c r="G126" s="2" t="s">
        <v>157</v>
      </c>
      <c r="H126" s="2" t="s">
        <v>1537</v>
      </c>
      <c r="I126" s="2" t="s">
        <v>4646</v>
      </c>
      <c r="J126" s="2" t="s">
        <v>4647</v>
      </c>
      <c r="K126" s="2"/>
      <c r="L126" s="101">
        <v>45838</v>
      </c>
      <c r="M126" s="2" t="s">
        <v>4391</v>
      </c>
      <c r="N126" s="2" t="s">
        <v>1816</v>
      </c>
      <c r="O126" s="101">
        <v>45846</v>
      </c>
      <c r="P126" s="2" t="s">
        <v>232</v>
      </c>
      <c r="Q126" s="2" t="s">
        <v>4648</v>
      </c>
      <c r="R126" s="2" t="s">
        <v>4892</v>
      </c>
      <c r="S126" s="2" t="s">
        <v>4893</v>
      </c>
      <c r="T126" s="2" t="s">
        <v>1853</v>
      </c>
      <c r="U126" s="92" t="s">
        <v>1394</v>
      </c>
      <c r="V126"/>
      <c r="W126"/>
    </row>
    <row r="127" spans="1:23" s="33" customFormat="1" ht="114">
      <c r="A127" s="90">
        <f t="shared" si="1"/>
        <v>122</v>
      </c>
      <c r="B127" s="2" t="s">
        <v>205</v>
      </c>
      <c r="C127" s="2" t="s">
        <v>443</v>
      </c>
      <c r="D127" s="2" t="s">
        <v>1672</v>
      </c>
      <c r="E127" s="2" t="s">
        <v>1392</v>
      </c>
      <c r="F127" s="2" t="s">
        <v>175</v>
      </c>
      <c r="G127" s="2" t="s">
        <v>157</v>
      </c>
      <c r="H127" s="2" t="s">
        <v>1537</v>
      </c>
      <c r="I127" s="2" t="s">
        <v>4646</v>
      </c>
      <c r="J127" s="2" t="s">
        <v>4647</v>
      </c>
      <c r="K127" s="2"/>
      <c r="L127" s="101">
        <v>45838</v>
      </c>
      <c r="M127" s="2" t="s">
        <v>4391</v>
      </c>
      <c r="N127" s="2" t="s">
        <v>1816</v>
      </c>
      <c r="O127" s="101">
        <v>45846</v>
      </c>
      <c r="P127" s="2" t="s">
        <v>232</v>
      </c>
      <c r="Q127" s="2" t="s">
        <v>4648</v>
      </c>
      <c r="R127" s="2" t="s">
        <v>4894</v>
      </c>
      <c r="S127" s="2" t="s">
        <v>4895</v>
      </c>
      <c r="T127" s="2" t="s">
        <v>4651</v>
      </c>
      <c r="U127" s="92" t="s">
        <v>1394</v>
      </c>
      <c r="V127"/>
      <c r="W127"/>
    </row>
    <row r="128" spans="1:23" s="33" customFormat="1" ht="114">
      <c r="A128" s="90">
        <f t="shared" si="1"/>
        <v>123</v>
      </c>
      <c r="B128" s="2" t="s">
        <v>205</v>
      </c>
      <c r="C128" s="2" t="s">
        <v>443</v>
      </c>
      <c r="D128" s="2" t="s">
        <v>1518</v>
      </c>
      <c r="E128" s="2" t="s">
        <v>1392</v>
      </c>
      <c r="F128" s="2" t="s">
        <v>175</v>
      </c>
      <c r="G128" s="2" t="s">
        <v>157</v>
      </c>
      <c r="H128" s="2" t="s">
        <v>1537</v>
      </c>
      <c r="I128" s="2" t="s">
        <v>4646</v>
      </c>
      <c r="J128" s="2" t="s">
        <v>4647</v>
      </c>
      <c r="K128" s="2"/>
      <c r="L128" s="101">
        <v>45838</v>
      </c>
      <c r="M128" s="2" t="s">
        <v>4391</v>
      </c>
      <c r="N128" s="2" t="s">
        <v>1816</v>
      </c>
      <c r="O128" s="101">
        <v>45846</v>
      </c>
      <c r="P128" s="2" t="s">
        <v>232</v>
      </c>
      <c r="Q128" s="2" t="s">
        <v>4648</v>
      </c>
      <c r="R128" s="2" t="s">
        <v>4896</v>
      </c>
      <c r="S128" s="2" t="s">
        <v>4897</v>
      </c>
      <c r="T128" s="2" t="s">
        <v>4651</v>
      </c>
      <c r="U128" s="92" t="s">
        <v>1394</v>
      </c>
      <c r="V128"/>
      <c r="W128"/>
    </row>
    <row r="129" spans="1:23" s="33" customFormat="1" ht="114">
      <c r="A129" s="90">
        <f t="shared" si="1"/>
        <v>124</v>
      </c>
      <c r="B129" s="2" t="s">
        <v>205</v>
      </c>
      <c r="C129" s="2" t="s">
        <v>443</v>
      </c>
      <c r="D129" s="2" t="s">
        <v>1480</v>
      </c>
      <c r="E129" s="2" t="s">
        <v>1392</v>
      </c>
      <c r="F129" s="2" t="s">
        <v>175</v>
      </c>
      <c r="G129" s="2" t="s">
        <v>157</v>
      </c>
      <c r="H129" s="2" t="s">
        <v>1537</v>
      </c>
      <c r="I129" s="2" t="s">
        <v>4646</v>
      </c>
      <c r="J129" s="2" t="s">
        <v>4647</v>
      </c>
      <c r="K129" s="2"/>
      <c r="L129" s="101">
        <v>45838</v>
      </c>
      <c r="M129" s="2" t="s">
        <v>4391</v>
      </c>
      <c r="N129" s="2" t="s">
        <v>1816</v>
      </c>
      <c r="O129" s="101">
        <v>45846</v>
      </c>
      <c r="P129" s="2" t="s">
        <v>232</v>
      </c>
      <c r="Q129" s="2" t="s">
        <v>4648</v>
      </c>
      <c r="R129" s="2" t="s">
        <v>4898</v>
      </c>
      <c r="S129" s="2" t="s">
        <v>4899</v>
      </c>
      <c r="T129" s="2" t="s">
        <v>4651</v>
      </c>
      <c r="U129" s="92" t="s">
        <v>1394</v>
      </c>
      <c r="V129"/>
      <c r="W129"/>
    </row>
    <row r="130" spans="1:23" s="33" customFormat="1" ht="114">
      <c r="A130" s="90">
        <f t="shared" si="1"/>
        <v>125</v>
      </c>
      <c r="B130" s="2" t="s">
        <v>205</v>
      </c>
      <c r="C130" s="2" t="s">
        <v>443</v>
      </c>
      <c r="D130" s="2" t="s">
        <v>2020</v>
      </c>
      <c r="E130" s="2" t="s">
        <v>1392</v>
      </c>
      <c r="F130" s="2" t="s">
        <v>175</v>
      </c>
      <c r="G130" s="2" t="s">
        <v>157</v>
      </c>
      <c r="H130" s="2" t="s">
        <v>1537</v>
      </c>
      <c r="I130" s="2" t="s">
        <v>4646</v>
      </c>
      <c r="J130" s="2" t="s">
        <v>4647</v>
      </c>
      <c r="K130" s="2"/>
      <c r="L130" s="101">
        <v>45838</v>
      </c>
      <c r="M130" s="2" t="s">
        <v>4391</v>
      </c>
      <c r="N130" s="2" t="s">
        <v>1816</v>
      </c>
      <c r="O130" s="101">
        <v>45846</v>
      </c>
      <c r="P130" s="2" t="s">
        <v>232</v>
      </c>
      <c r="Q130" s="2" t="s">
        <v>4648</v>
      </c>
      <c r="R130" s="2" t="s">
        <v>4900</v>
      </c>
      <c r="S130" s="2" t="s">
        <v>4901</v>
      </c>
      <c r="T130" s="2" t="s">
        <v>4651</v>
      </c>
      <c r="U130" s="92" t="s">
        <v>1394</v>
      </c>
      <c r="V130"/>
      <c r="W130"/>
    </row>
    <row r="131" spans="1:23" s="33" customFormat="1" ht="114">
      <c r="A131" s="90">
        <f t="shared" si="1"/>
        <v>126</v>
      </c>
      <c r="B131" s="2" t="s">
        <v>205</v>
      </c>
      <c r="C131" s="2" t="s">
        <v>443</v>
      </c>
      <c r="D131" s="2" t="s">
        <v>1442</v>
      </c>
      <c r="E131" s="2" t="s">
        <v>1392</v>
      </c>
      <c r="F131" s="2" t="s">
        <v>175</v>
      </c>
      <c r="G131" s="2" t="s">
        <v>157</v>
      </c>
      <c r="H131" s="2" t="s">
        <v>1537</v>
      </c>
      <c r="I131" s="2" t="s">
        <v>4646</v>
      </c>
      <c r="J131" s="2" t="s">
        <v>4647</v>
      </c>
      <c r="K131" s="2"/>
      <c r="L131" s="101">
        <v>45838</v>
      </c>
      <c r="M131" s="2" t="s">
        <v>4391</v>
      </c>
      <c r="N131" s="2" t="s">
        <v>1816</v>
      </c>
      <c r="O131" s="101">
        <v>45846</v>
      </c>
      <c r="P131" s="2" t="s">
        <v>232</v>
      </c>
      <c r="Q131" s="2" t="s">
        <v>4648</v>
      </c>
      <c r="R131" s="2" t="s">
        <v>4902</v>
      </c>
      <c r="S131" s="2" t="s">
        <v>4903</v>
      </c>
      <c r="T131" s="2" t="s">
        <v>1853</v>
      </c>
      <c r="U131" s="92" t="s">
        <v>1394</v>
      </c>
      <c r="V131"/>
      <c r="W131"/>
    </row>
    <row r="132" spans="1:23" s="33" customFormat="1" ht="114">
      <c r="A132" s="90">
        <f t="shared" si="1"/>
        <v>127</v>
      </c>
      <c r="B132" s="2" t="s">
        <v>205</v>
      </c>
      <c r="C132" s="2" t="s">
        <v>443</v>
      </c>
      <c r="D132" s="2" t="s">
        <v>1626</v>
      </c>
      <c r="E132" s="2" t="s">
        <v>1392</v>
      </c>
      <c r="F132" s="2" t="s">
        <v>175</v>
      </c>
      <c r="G132" s="2" t="s">
        <v>157</v>
      </c>
      <c r="H132" s="2" t="s">
        <v>1537</v>
      </c>
      <c r="I132" s="2" t="s">
        <v>4646</v>
      </c>
      <c r="J132" s="2" t="s">
        <v>4647</v>
      </c>
      <c r="K132" s="2"/>
      <c r="L132" s="101">
        <v>45838</v>
      </c>
      <c r="M132" s="2" t="s">
        <v>4391</v>
      </c>
      <c r="N132" s="2" t="s">
        <v>1816</v>
      </c>
      <c r="O132" s="101">
        <v>45846</v>
      </c>
      <c r="P132" s="2" t="s">
        <v>232</v>
      </c>
      <c r="Q132" s="2" t="s">
        <v>4648</v>
      </c>
      <c r="R132" s="2" t="s">
        <v>4904</v>
      </c>
      <c r="S132" s="2" t="s">
        <v>4905</v>
      </c>
      <c r="T132" s="2" t="s">
        <v>4651</v>
      </c>
      <c r="U132" s="92" t="s">
        <v>1394</v>
      </c>
      <c r="V132"/>
      <c r="W132"/>
    </row>
    <row r="133" spans="1:23" s="33" customFormat="1" ht="114">
      <c r="A133" s="90">
        <f t="shared" si="1"/>
        <v>128</v>
      </c>
      <c r="B133" s="2" t="s">
        <v>205</v>
      </c>
      <c r="C133" s="2" t="s">
        <v>443</v>
      </c>
      <c r="D133" s="2" t="s">
        <v>2024</v>
      </c>
      <c r="E133" s="2" t="s">
        <v>1392</v>
      </c>
      <c r="F133" s="2" t="s">
        <v>175</v>
      </c>
      <c r="G133" s="2" t="s">
        <v>157</v>
      </c>
      <c r="H133" s="2" t="s">
        <v>1537</v>
      </c>
      <c r="I133" s="2" t="s">
        <v>4646</v>
      </c>
      <c r="J133" s="2" t="s">
        <v>4647</v>
      </c>
      <c r="K133" s="2"/>
      <c r="L133" s="101">
        <v>45838</v>
      </c>
      <c r="M133" s="2" t="s">
        <v>4391</v>
      </c>
      <c r="N133" s="2" t="s">
        <v>1816</v>
      </c>
      <c r="O133" s="101">
        <v>45846</v>
      </c>
      <c r="P133" s="2" t="s">
        <v>232</v>
      </c>
      <c r="Q133" s="2" t="s">
        <v>4648</v>
      </c>
      <c r="R133" s="2" t="s">
        <v>4906</v>
      </c>
      <c r="S133" s="2" t="s">
        <v>4907</v>
      </c>
      <c r="T133" s="2" t="s">
        <v>4651</v>
      </c>
      <c r="U133" s="92" t="s">
        <v>1394</v>
      </c>
      <c r="V133"/>
      <c r="W133"/>
    </row>
    <row r="134" spans="1:23" s="33" customFormat="1" ht="114">
      <c r="A134" s="90">
        <f t="shared" si="1"/>
        <v>129</v>
      </c>
      <c r="B134" s="2" t="s">
        <v>205</v>
      </c>
      <c r="C134" s="2" t="s">
        <v>443</v>
      </c>
      <c r="D134" s="2" t="s">
        <v>2026</v>
      </c>
      <c r="E134" s="2" t="s">
        <v>1392</v>
      </c>
      <c r="F134" s="2" t="s">
        <v>175</v>
      </c>
      <c r="G134" s="2" t="s">
        <v>157</v>
      </c>
      <c r="H134" s="2" t="s">
        <v>1537</v>
      </c>
      <c r="I134" s="2" t="s">
        <v>4646</v>
      </c>
      <c r="J134" s="2" t="s">
        <v>4647</v>
      </c>
      <c r="K134" s="2"/>
      <c r="L134" s="101">
        <v>45838</v>
      </c>
      <c r="M134" s="2" t="s">
        <v>4391</v>
      </c>
      <c r="N134" s="2" t="s">
        <v>1816</v>
      </c>
      <c r="O134" s="101">
        <v>45846</v>
      </c>
      <c r="P134" s="2" t="s">
        <v>232</v>
      </c>
      <c r="Q134" s="2" t="s">
        <v>4648</v>
      </c>
      <c r="R134" s="2" t="s">
        <v>4908</v>
      </c>
      <c r="S134" s="2" t="s">
        <v>4909</v>
      </c>
      <c r="T134" s="2" t="s">
        <v>4651</v>
      </c>
      <c r="U134" s="92" t="s">
        <v>1394</v>
      </c>
      <c r="V134"/>
      <c r="W134"/>
    </row>
    <row r="135" spans="1:23" s="33" customFormat="1" ht="114">
      <c r="A135" s="90">
        <f t="shared" si="1"/>
        <v>130</v>
      </c>
      <c r="B135" s="2" t="s">
        <v>205</v>
      </c>
      <c r="C135" s="2" t="s">
        <v>443</v>
      </c>
      <c r="D135" s="2" t="s">
        <v>1451</v>
      </c>
      <c r="E135" s="2" t="s">
        <v>1392</v>
      </c>
      <c r="F135" s="2" t="s">
        <v>175</v>
      </c>
      <c r="G135" s="2" t="s">
        <v>157</v>
      </c>
      <c r="H135" s="2" t="s">
        <v>1537</v>
      </c>
      <c r="I135" s="2" t="s">
        <v>4646</v>
      </c>
      <c r="J135" s="2" t="s">
        <v>4647</v>
      </c>
      <c r="K135" s="2"/>
      <c r="L135" s="101">
        <v>45838</v>
      </c>
      <c r="M135" s="2" t="s">
        <v>4391</v>
      </c>
      <c r="N135" s="2" t="s">
        <v>1816</v>
      </c>
      <c r="O135" s="101">
        <v>45846</v>
      </c>
      <c r="P135" s="2" t="s">
        <v>232</v>
      </c>
      <c r="Q135" s="2" t="s">
        <v>4648</v>
      </c>
      <c r="R135" s="2" t="s">
        <v>4910</v>
      </c>
      <c r="S135" s="2" t="s">
        <v>4911</v>
      </c>
      <c r="T135" s="2" t="s">
        <v>4651</v>
      </c>
      <c r="U135" s="92" t="s">
        <v>1394</v>
      </c>
      <c r="V135"/>
      <c r="W135"/>
    </row>
    <row r="136" spans="1:23" s="33" customFormat="1" ht="114">
      <c r="A136" s="90">
        <f t="shared" ref="A136:A199" si="2">+A135+1</f>
        <v>131</v>
      </c>
      <c r="B136" s="2" t="s">
        <v>205</v>
      </c>
      <c r="C136" s="2" t="s">
        <v>443</v>
      </c>
      <c r="D136" s="2" t="s">
        <v>2029</v>
      </c>
      <c r="E136" s="2" t="s">
        <v>1392</v>
      </c>
      <c r="F136" s="2" t="s">
        <v>175</v>
      </c>
      <c r="G136" s="2" t="s">
        <v>157</v>
      </c>
      <c r="H136" s="2" t="s">
        <v>1537</v>
      </c>
      <c r="I136" s="2" t="s">
        <v>4646</v>
      </c>
      <c r="J136" s="2" t="s">
        <v>4647</v>
      </c>
      <c r="K136" s="2"/>
      <c r="L136" s="101">
        <v>45838</v>
      </c>
      <c r="M136" s="2" t="s">
        <v>4391</v>
      </c>
      <c r="N136" s="2" t="s">
        <v>1816</v>
      </c>
      <c r="O136" s="101">
        <v>45846</v>
      </c>
      <c r="P136" s="2" t="s">
        <v>232</v>
      </c>
      <c r="Q136" s="2" t="s">
        <v>4648</v>
      </c>
      <c r="R136" s="2" t="s">
        <v>4912</v>
      </c>
      <c r="S136" s="2" t="s">
        <v>4913</v>
      </c>
      <c r="T136" s="2" t="s">
        <v>4651</v>
      </c>
      <c r="U136" s="92" t="s">
        <v>1394</v>
      </c>
      <c r="V136"/>
      <c r="W136"/>
    </row>
    <row r="137" spans="1:23" s="33" customFormat="1" ht="114">
      <c r="A137" s="90">
        <f t="shared" si="2"/>
        <v>132</v>
      </c>
      <c r="B137" s="2" t="s">
        <v>205</v>
      </c>
      <c r="C137" s="2" t="s">
        <v>443</v>
      </c>
      <c r="D137" s="2" t="s">
        <v>2031</v>
      </c>
      <c r="E137" s="2" t="s">
        <v>1392</v>
      </c>
      <c r="F137" s="2" t="s">
        <v>175</v>
      </c>
      <c r="G137" s="2" t="s">
        <v>157</v>
      </c>
      <c r="H137" s="2" t="s">
        <v>1537</v>
      </c>
      <c r="I137" s="2" t="s">
        <v>4646</v>
      </c>
      <c r="J137" s="2" t="s">
        <v>4647</v>
      </c>
      <c r="K137" s="2"/>
      <c r="L137" s="101">
        <v>45838</v>
      </c>
      <c r="M137" s="2" t="s">
        <v>4391</v>
      </c>
      <c r="N137" s="2" t="s">
        <v>1816</v>
      </c>
      <c r="O137" s="101">
        <v>45846</v>
      </c>
      <c r="P137" s="2" t="s">
        <v>232</v>
      </c>
      <c r="Q137" s="2" t="s">
        <v>4648</v>
      </c>
      <c r="R137" s="2" t="s">
        <v>4914</v>
      </c>
      <c r="S137" s="2" t="s">
        <v>4915</v>
      </c>
      <c r="T137" s="2" t="s">
        <v>4651</v>
      </c>
      <c r="U137" s="92" t="s">
        <v>1394</v>
      </c>
      <c r="V137"/>
      <c r="W137"/>
    </row>
    <row r="138" spans="1:23" s="33" customFormat="1" ht="114">
      <c r="A138" s="90">
        <f t="shared" si="2"/>
        <v>133</v>
      </c>
      <c r="B138" s="2" t="s">
        <v>205</v>
      </c>
      <c r="C138" s="2" t="s">
        <v>443</v>
      </c>
      <c r="D138" s="2" t="s">
        <v>2033</v>
      </c>
      <c r="E138" s="2" t="s">
        <v>1392</v>
      </c>
      <c r="F138" s="2" t="s">
        <v>175</v>
      </c>
      <c r="G138" s="2" t="s">
        <v>157</v>
      </c>
      <c r="H138" s="2" t="s">
        <v>1537</v>
      </c>
      <c r="I138" s="2" t="s">
        <v>4646</v>
      </c>
      <c r="J138" s="2" t="s">
        <v>4647</v>
      </c>
      <c r="K138" s="2"/>
      <c r="L138" s="101">
        <v>45838</v>
      </c>
      <c r="M138" s="2" t="s">
        <v>4391</v>
      </c>
      <c r="N138" s="2" t="s">
        <v>1816</v>
      </c>
      <c r="O138" s="101">
        <v>45846</v>
      </c>
      <c r="P138" s="2" t="s">
        <v>232</v>
      </c>
      <c r="Q138" s="2" t="s">
        <v>4648</v>
      </c>
      <c r="R138" s="2" t="s">
        <v>4916</v>
      </c>
      <c r="S138" s="2" t="s">
        <v>4917</v>
      </c>
      <c r="T138" s="2" t="s">
        <v>4651</v>
      </c>
      <c r="U138" s="92" t="s">
        <v>1394</v>
      </c>
      <c r="V138"/>
      <c r="W138"/>
    </row>
    <row r="139" spans="1:23" s="33" customFormat="1" ht="114">
      <c r="A139" s="90">
        <f t="shared" si="2"/>
        <v>134</v>
      </c>
      <c r="B139" s="2" t="s">
        <v>205</v>
      </c>
      <c r="C139" s="2" t="s">
        <v>443</v>
      </c>
      <c r="D139" s="2" t="s">
        <v>2035</v>
      </c>
      <c r="E139" s="2" t="s">
        <v>1392</v>
      </c>
      <c r="F139" s="2" t="s">
        <v>175</v>
      </c>
      <c r="G139" s="2" t="s">
        <v>157</v>
      </c>
      <c r="H139" s="2" t="s">
        <v>1537</v>
      </c>
      <c r="I139" s="2" t="s">
        <v>4646</v>
      </c>
      <c r="J139" s="2" t="s">
        <v>4647</v>
      </c>
      <c r="K139" s="2"/>
      <c r="L139" s="101">
        <v>45838</v>
      </c>
      <c r="M139" s="2" t="s">
        <v>4391</v>
      </c>
      <c r="N139" s="2" t="s">
        <v>1816</v>
      </c>
      <c r="O139" s="101">
        <v>45846</v>
      </c>
      <c r="P139" s="2" t="s">
        <v>232</v>
      </c>
      <c r="Q139" s="2" t="s">
        <v>4648</v>
      </c>
      <c r="R139" s="2" t="s">
        <v>4918</v>
      </c>
      <c r="S139" s="2" t="s">
        <v>4919</v>
      </c>
      <c r="T139" s="2" t="s">
        <v>1853</v>
      </c>
      <c r="U139" s="92" t="s">
        <v>1394</v>
      </c>
      <c r="V139"/>
      <c r="W139"/>
    </row>
    <row r="140" spans="1:23" s="33" customFormat="1" ht="114">
      <c r="A140" s="90">
        <f t="shared" si="2"/>
        <v>135</v>
      </c>
      <c r="B140" s="2" t="s">
        <v>205</v>
      </c>
      <c r="C140" s="2" t="s">
        <v>443</v>
      </c>
      <c r="D140" s="2" t="s">
        <v>2037</v>
      </c>
      <c r="E140" s="2" t="s">
        <v>1392</v>
      </c>
      <c r="F140" s="2" t="s">
        <v>175</v>
      </c>
      <c r="G140" s="2" t="s">
        <v>157</v>
      </c>
      <c r="H140" s="2" t="s">
        <v>1537</v>
      </c>
      <c r="I140" s="2" t="s">
        <v>4646</v>
      </c>
      <c r="J140" s="2" t="s">
        <v>4647</v>
      </c>
      <c r="K140" s="2"/>
      <c r="L140" s="101">
        <v>45838</v>
      </c>
      <c r="M140" s="2" t="s">
        <v>4391</v>
      </c>
      <c r="N140" s="2" t="s">
        <v>1816</v>
      </c>
      <c r="O140" s="101">
        <v>45846</v>
      </c>
      <c r="P140" s="2" t="s">
        <v>232</v>
      </c>
      <c r="Q140" s="2" t="s">
        <v>4648</v>
      </c>
      <c r="R140" s="2" t="s">
        <v>4920</v>
      </c>
      <c r="S140" s="2" t="s">
        <v>4921</v>
      </c>
      <c r="T140" s="2" t="s">
        <v>4651</v>
      </c>
      <c r="U140" s="92" t="s">
        <v>1394</v>
      </c>
      <c r="V140"/>
      <c r="W140"/>
    </row>
    <row r="141" spans="1:23" s="33" customFormat="1" ht="114">
      <c r="A141" s="90">
        <f t="shared" si="2"/>
        <v>136</v>
      </c>
      <c r="B141" s="2" t="s">
        <v>205</v>
      </c>
      <c r="C141" s="2" t="s">
        <v>443</v>
      </c>
      <c r="D141" s="2" t="s">
        <v>2039</v>
      </c>
      <c r="E141" s="2" t="s">
        <v>1392</v>
      </c>
      <c r="F141" s="2" t="s">
        <v>175</v>
      </c>
      <c r="G141" s="2" t="s">
        <v>157</v>
      </c>
      <c r="H141" s="2" t="s">
        <v>1537</v>
      </c>
      <c r="I141" s="2" t="s">
        <v>4646</v>
      </c>
      <c r="J141" s="2" t="s">
        <v>4647</v>
      </c>
      <c r="K141" s="2"/>
      <c r="L141" s="101">
        <v>45838</v>
      </c>
      <c r="M141" s="2" t="s">
        <v>4391</v>
      </c>
      <c r="N141" s="2" t="s">
        <v>1816</v>
      </c>
      <c r="O141" s="101">
        <v>45846</v>
      </c>
      <c r="P141" s="2" t="s">
        <v>232</v>
      </c>
      <c r="Q141" s="2" t="s">
        <v>4648</v>
      </c>
      <c r="R141" s="2" t="s">
        <v>4922</v>
      </c>
      <c r="S141" s="2" t="s">
        <v>4923</v>
      </c>
      <c r="T141" s="2" t="s">
        <v>4651</v>
      </c>
      <c r="U141" s="92" t="s">
        <v>1394</v>
      </c>
      <c r="V141"/>
      <c r="W141"/>
    </row>
    <row r="142" spans="1:23" s="33" customFormat="1" ht="114">
      <c r="A142" s="90">
        <f t="shared" si="2"/>
        <v>137</v>
      </c>
      <c r="B142" s="2" t="s">
        <v>205</v>
      </c>
      <c r="C142" s="2" t="s">
        <v>443</v>
      </c>
      <c r="D142" s="2" t="s">
        <v>2041</v>
      </c>
      <c r="E142" s="2" t="s">
        <v>1392</v>
      </c>
      <c r="F142" s="2" t="s">
        <v>175</v>
      </c>
      <c r="G142" s="2" t="s">
        <v>157</v>
      </c>
      <c r="H142" s="2" t="s">
        <v>1537</v>
      </c>
      <c r="I142" s="2" t="s">
        <v>4646</v>
      </c>
      <c r="J142" s="2" t="s">
        <v>4647</v>
      </c>
      <c r="K142" s="2"/>
      <c r="L142" s="101">
        <v>45838</v>
      </c>
      <c r="M142" s="2" t="s">
        <v>4391</v>
      </c>
      <c r="N142" s="2" t="s">
        <v>1816</v>
      </c>
      <c r="O142" s="101">
        <v>45846</v>
      </c>
      <c r="P142" s="2" t="s">
        <v>232</v>
      </c>
      <c r="Q142" s="2" t="s">
        <v>4648</v>
      </c>
      <c r="R142" s="2" t="s">
        <v>4924</v>
      </c>
      <c r="S142" s="2" t="s">
        <v>4925</v>
      </c>
      <c r="T142" s="2" t="s">
        <v>4651</v>
      </c>
      <c r="U142" s="92" t="s">
        <v>1394</v>
      </c>
      <c r="V142"/>
      <c r="W142"/>
    </row>
    <row r="143" spans="1:23" s="33" customFormat="1" ht="114">
      <c r="A143" s="90">
        <f t="shared" si="2"/>
        <v>138</v>
      </c>
      <c r="B143" s="2" t="s">
        <v>205</v>
      </c>
      <c r="C143" s="2" t="s">
        <v>443</v>
      </c>
      <c r="D143" s="2" t="s">
        <v>2043</v>
      </c>
      <c r="E143" s="2" t="s">
        <v>1392</v>
      </c>
      <c r="F143" s="2" t="s">
        <v>175</v>
      </c>
      <c r="G143" s="2" t="s">
        <v>157</v>
      </c>
      <c r="H143" s="2" t="s">
        <v>1537</v>
      </c>
      <c r="I143" s="2" t="s">
        <v>4646</v>
      </c>
      <c r="J143" s="2" t="s">
        <v>4647</v>
      </c>
      <c r="K143" s="2"/>
      <c r="L143" s="101">
        <v>45838</v>
      </c>
      <c r="M143" s="2" t="s">
        <v>4391</v>
      </c>
      <c r="N143" s="2" t="s">
        <v>1816</v>
      </c>
      <c r="O143" s="101">
        <v>45846</v>
      </c>
      <c r="P143" s="2" t="s">
        <v>232</v>
      </c>
      <c r="Q143" s="2" t="s">
        <v>4648</v>
      </c>
      <c r="R143" s="2" t="s">
        <v>4926</v>
      </c>
      <c r="S143" s="2" t="s">
        <v>4927</v>
      </c>
      <c r="T143" s="2" t="s">
        <v>4651</v>
      </c>
      <c r="U143" s="92" t="s">
        <v>1394</v>
      </c>
      <c r="V143"/>
      <c r="W143"/>
    </row>
    <row r="144" spans="1:23" s="33" customFormat="1" ht="114">
      <c r="A144" s="90">
        <f t="shared" si="2"/>
        <v>139</v>
      </c>
      <c r="B144" s="2" t="s">
        <v>205</v>
      </c>
      <c r="C144" s="2" t="s">
        <v>443</v>
      </c>
      <c r="D144" s="2" t="s">
        <v>2045</v>
      </c>
      <c r="E144" s="2" t="s">
        <v>1392</v>
      </c>
      <c r="F144" s="2" t="s">
        <v>175</v>
      </c>
      <c r="G144" s="2" t="s">
        <v>157</v>
      </c>
      <c r="H144" s="2" t="s">
        <v>1537</v>
      </c>
      <c r="I144" s="2" t="s">
        <v>4646</v>
      </c>
      <c r="J144" s="2" t="s">
        <v>4647</v>
      </c>
      <c r="K144" s="2"/>
      <c r="L144" s="101">
        <v>45838</v>
      </c>
      <c r="M144" s="2" t="s">
        <v>4391</v>
      </c>
      <c r="N144" s="2" t="s">
        <v>1816</v>
      </c>
      <c r="O144" s="101">
        <v>45846</v>
      </c>
      <c r="P144" s="2" t="s">
        <v>232</v>
      </c>
      <c r="Q144" s="2" t="s">
        <v>4648</v>
      </c>
      <c r="R144" s="2" t="s">
        <v>4928</v>
      </c>
      <c r="S144" s="2" t="s">
        <v>4929</v>
      </c>
      <c r="T144" s="2" t="s">
        <v>4651</v>
      </c>
      <c r="U144" s="92" t="s">
        <v>1394</v>
      </c>
      <c r="V144"/>
      <c r="W144"/>
    </row>
    <row r="145" spans="1:23" s="33" customFormat="1" ht="114">
      <c r="A145" s="90">
        <f t="shared" si="2"/>
        <v>140</v>
      </c>
      <c r="B145" s="2" t="s">
        <v>205</v>
      </c>
      <c r="C145" s="2" t="s">
        <v>443</v>
      </c>
      <c r="D145" s="2" t="s">
        <v>2047</v>
      </c>
      <c r="E145" s="2" t="s">
        <v>1392</v>
      </c>
      <c r="F145" s="2" t="s">
        <v>175</v>
      </c>
      <c r="G145" s="2" t="s">
        <v>157</v>
      </c>
      <c r="H145" s="2" t="s">
        <v>1537</v>
      </c>
      <c r="I145" s="2" t="s">
        <v>4646</v>
      </c>
      <c r="J145" s="2" t="s">
        <v>4647</v>
      </c>
      <c r="K145" s="2"/>
      <c r="L145" s="101">
        <v>45838</v>
      </c>
      <c r="M145" s="2" t="s">
        <v>4391</v>
      </c>
      <c r="N145" s="2" t="s">
        <v>1816</v>
      </c>
      <c r="O145" s="101">
        <v>45846</v>
      </c>
      <c r="P145" s="2" t="s">
        <v>232</v>
      </c>
      <c r="Q145" s="2" t="s">
        <v>4648</v>
      </c>
      <c r="R145" s="2" t="s">
        <v>4930</v>
      </c>
      <c r="S145" s="2" t="s">
        <v>4931</v>
      </c>
      <c r="T145" s="2" t="s">
        <v>4651</v>
      </c>
      <c r="U145" s="92" t="s">
        <v>1394</v>
      </c>
      <c r="V145"/>
      <c r="W145"/>
    </row>
    <row r="146" spans="1:23" s="33" customFormat="1" ht="114">
      <c r="A146" s="90">
        <f t="shared" si="2"/>
        <v>141</v>
      </c>
      <c r="B146" s="2" t="s">
        <v>205</v>
      </c>
      <c r="C146" s="2" t="s">
        <v>443</v>
      </c>
      <c r="D146" s="2" t="s">
        <v>1473</v>
      </c>
      <c r="E146" s="2" t="s">
        <v>1392</v>
      </c>
      <c r="F146" s="2" t="s">
        <v>175</v>
      </c>
      <c r="G146" s="2" t="s">
        <v>157</v>
      </c>
      <c r="H146" s="2" t="s">
        <v>1537</v>
      </c>
      <c r="I146" s="2" t="s">
        <v>4646</v>
      </c>
      <c r="J146" s="2" t="s">
        <v>4647</v>
      </c>
      <c r="K146" s="2"/>
      <c r="L146" s="101">
        <v>45838</v>
      </c>
      <c r="M146" s="2" t="s">
        <v>4391</v>
      </c>
      <c r="N146" s="2" t="s">
        <v>1816</v>
      </c>
      <c r="O146" s="101">
        <v>45846</v>
      </c>
      <c r="P146" s="2" t="s">
        <v>232</v>
      </c>
      <c r="Q146" s="2" t="s">
        <v>4648</v>
      </c>
      <c r="R146" s="2" t="s">
        <v>4932</v>
      </c>
      <c r="S146" s="2" t="s">
        <v>4933</v>
      </c>
      <c r="T146" s="2" t="s">
        <v>4651</v>
      </c>
      <c r="U146" s="92" t="s">
        <v>1394</v>
      </c>
      <c r="V146"/>
      <c r="W146"/>
    </row>
    <row r="147" spans="1:23" s="33" customFormat="1" ht="114">
      <c r="A147" s="90">
        <f t="shared" si="2"/>
        <v>142</v>
      </c>
      <c r="B147" s="2" t="s">
        <v>205</v>
      </c>
      <c r="C147" s="2" t="s">
        <v>443</v>
      </c>
      <c r="D147" s="2" t="s">
        <v>1605</v>
      </c>
      <c r="E147" s="2" t="s">
        <v>1392</v>
      </c>
      <c r="F147" s="2" t="s">
        <v>175</v>
      </c>
      <c r="G147" s="2" t="s">
        <v>157</v>
      </c>
      <c r="H147" s="2" t="s">
        <v>1537</v>
      </c>
      <c r="I147" s="2" t="s">
        <v>4646</v>
      </c>
      <c r="J147" s="2" t="s">
        <v>4647</v>
      </c>
      <c r="K147" s="2"/>
      <c r="L147" s="101">
        <v>45838</v>
      </c>
      <c r="M147" s="2" t="s">
        <v>4391</v>
      </c>
      <c r="N147" s="2" t="s">
        <v>1816</v>
      </c>
      <c r="O147" s="101">
        <v>45846</v>
      </c>
      <c r="P147" s="2" t="s">
        <v>232</v>
      </c>
      <c r="Q147" s="2" t="s">
        <v>4648</v>
      </c>
      <c r="R147" s="2" t="s">
        <v>4934</v>
      </c>
      <c r="S147" s="2" t="s">
        <v>4935</v>
      </c>
      <c r="T147" s="2" t="s">
        <v>4651</v>
      </c>
      <c r="U147" s="92" t="s">
        <v>1394</v>
      </c>
      <c r="V147"/>
      <c r="W147"/>
    </row>
    <row r="148" spans="1:23" s="33" customFormat="1" ht="114">
      <c r="A148" s="90">
        <f t="shared" si="2"/>
        <v>143</v>
      </c>
      <c r="B148" s="2" t="s">
        <v>205</v>
      </c>
      <c r="C148" s="2" t="s">
        <v>443</v>
      </c>
      <c r="D148" s="2" t="s">
        <v>1431</v>
      </c>
      <c r="E148" s="2" t="s">
        <v>1392</v>
      </c>
      <c r="F148" s="2" t="s">
        <v>175</v>
      </c>
      <c r="G148" s="2" t="s">
        <v>157</v>
      </c>
      <c r="H148" s="2" t="s">
        <v>1537</v>
      </c>
      <c r="I148" s="2" t="s">
        <v>4646</v>
      </c>
      <c r="J148" s="2" t="s">
        <v>4647</v>
      </c>
      <c r="K148" s="2"/>
      <c r="L148" s="101">
        <v>45838</v>
      </c>
      <c r="M148" s="2" t="s">
        <v>4391</v>
      </c>
      <c r="N148" s="2" t="s">
        <v>1816</v>
      </c>
      <c r="O148" s="101">
        <v>45846</v>
      </c>
      <c r="P148" s="2" t="s">
        <v>232</v>
      </c>
      <c r="Q148" s="2" t="s">
        <v>4648</v>
      </c>
      <c r="R148" s="2" t="s">
        <v>4936</v>
      </c>
      <c r="S148" s="2" t="s">
        <v>4937</v>
      </c>
      <c r="T148" s="2" t="s">
        <v>1853</v>
      </c>
      <c r="U148" s="92" t="s">
        <v>1394</v>
      </c>
      <c r="V148"/>
      <c r="W148"/>
    </row>
    <row r="149" spans="1:23" s="33" customFormat="1" ht="114">
      <c r="A149" s="90">
        <f t="shared" si="2"/>
        <v>144</v>
      </c>
      <c r="B149" s="2" t="s">
        <v>205</v>
      </c>
      <c r="C149" s="2" t="s">
        <v>443</v>
      </c>
      <c r="D149" s="2" t="s">
        <v>2050</v>
      </c>
      <c r="E149" s="2" t="s">
        <v>1392</v>
      </c>
      <c r="F149" s="2" t="s">
        <v>175</v>
      </c>
      <c r="G149" s="2" t="s">
        <v>157</v>
      </c>
      <c r="H149" s="2" t="s">
        <v>1537</v>
      </c>
      <c r="I149" s="2" t="s">
        <v>4646</v>
      </c>
      <c r="J149" s="2" t="s">
        <v>4647</v>
      </c>
      <c r="K149" s="2"/>
      <c r="L149" s="101">
        <v>45838</v>
      </c>
      <c r="M149" s="2" t="s">
        <v>4391</v>
      </c>
      <c r="N149" s="2" t="s">
        <v>1816</v>
      </c>
      <c r="O149" s="101">
        <v>45846</v>
      </c>
      <c r="P149" s="2" t="s">
        <v>232</v>
      </c>
      <c r="Q149" s="2" t="s">
        <v>4648</v>
      </c>
      <c r="R149" s="2" t="s">
        <v>4938</v>
      </c>
      <c r="S149" s="2" t="s">
        <v>4939</v>
      </c>
      <c r="T149" s="2" t="s">
        <v>4651</v>
      </c>
      <c r="U149" s="92" t="s">
        <v>1394</v>
      </c>
      <c r="V149"/>
      <c r="W149"/>
    </row>
    <row r="150" spans="1:23" s="33" customFormat="1" ht="114">
      <c r="A150" s="90">
        <f t="shared" si="2"/>
        <v>145</v>
      </c>
      <c r="B150" s="2" t="s">
        <v>205</v>
      </c>
      <c r="C150" s="2" t="s">
        <v>443</v>
      </c>
      <c r="D150" s="2" t="s">
        <v>2052</v>
      </c>
      <c r="E150" s="2" t="s">
        <v>1392</v>
      </c>
      <c r="F150" s="2" t="s">
        <v>175</v>
      </c>
      <c r="G150" s="2" t="s">
        <v>157</v>
      </c>
      <c r="H150" s="2" t="s">
        <v>1537</v>
      </c>
      <c r="I150" s="2" t="s">
        <v>4646</v>
      </c>
      <c r="J150" s="2" t="s">
        <v>4647</v>
      </c>
      <c r="K150" s="2"/>
      <c r="L150" s="101">
        <v>45838</v>
      </c>
      <c r="M150" s="2" t="s">
        <v>4391</v>
      </c>
      <c r="N150" s="2" t="s">
        <v>1816</v>
      </c>
      <c r="O150" s="101">
        <v>45846</v>
      </c>
      <c r="P150" s="2" t="s">
        <v>232</v>
      </c>
      <c r="Q150" s="2" t="s">
        <v>4648</v>
      </c>
      <c r="R150" s="2" t="s">
        <v>4940</v>
      </c>
      <c r="S150" s="2" t="s">
        <v>4941</v>
      </c>
      <c r="T150" s="2" t="s">
        <v>4651</v>
      </c>
      <c r="U150" s="92" t="s">
        <v>1394</v>
      </c>
      <c r="V150"/>
      <c r="W150"/>
    </row>
    <row r="151" spans="1:23" s="33" customFormat="1" ht="114">
      <c r="A151" s="90">
        <f t="shared" si="2"/>
        <v>146</v>
      </c>
      <c r="B151" s="2" t="s">
        <v>205</v>
      </c>
      <c r="C151" s="2" t="s">
        <v>443</v>
      </c>
      <c r="D151" s="2" t="s">
        <v>1399</v>
      </c>
      <c r="E151" s="2" t="s">
        <v>1392</v>
      </c>
      <c r="F151" s="2" t="s">
        <v>175</v>
      </c>
      <c r="G151" s="2" t="s">
        <v>157</v>
      </c>
      <c r="H151" s="2" t="s">
        <v>1537</v>
      </c>
      <c r="I151" s="2" t="s">
        <v>4646</v>
      </c>
      <c r="J151" s="2" t="s">
        <v>4647</v>
      </c>
      <c r="K151" s="2"/>
      <c r="L151" s="101">
        <v>45838</v>
      </c>
      <c r="M151" s="2" t="s">
        <v>4391</v>
      </c>
      <c r="N151" s="2" t="s">
        <v>1816</v>
      </c>
      <c r="O151" s="101">
        <v>45846</v>
      </c>
      <c r="P151" s="2" t="s">
        <v>232</v>
      </c>
      <c r="Q151" s="2" t="s">
        <v>4648</v>
      </c>
      <c r="R151" s="2" t="s">
        <v>4942</v>
      </c>
      <c r="S151" s="2" t="s">
        <v>4943</v>
      </c>
      <c r="T151" s="2" t="s">
        <v>4651</v>
      </c>
      <c r="U151" s="92" t="s">
        <v>1394</v>
      </c>
      <c r="V151"/>
      <c r="W151"/>
    </row>
    <row r="152" spans="1:23" s="33" customFormat="1" ht="114">
      <c r="A152" s="90">
        <f t="shared" si="2"/>
        <v>147</v>
      </c>
      <c r="B152" s="2" t="s">
        <v>205</v>
      </c>
      <c r="C152" s="2" t="s">
        <v>443</v>
      </c>
      <c r="D152" s="2" t="s">
        <v>1639</v>
      </c>
      <c r="E152" s="2" t="s">
        <v>1392</v>
      </c>
      <c r="F152" s="2" t="s">
        <v>175</v>
      </c>
      <c r="G152" s="2" t="s">
        <v>157</v>
      </c>
      <c r="H152" s="2" t="s">
        <v>1537</v>
      </c>
      <c r="I152" s="2" t="s">
        <v>4646</v>
      </c>
      <c r="J152" s="2" t="s">
        <v>4647</v>
      </c>
      <c r="K152" s="2"/>
      <c r="L152" s="101">
        <v>45838</v>
      </c>
      <c r="M152" s="2" t="s">
        <v>4391</v>
      </c>
      <c r="N152" s="2" t="s">
        <v>1816</v>
      </c>
      <c r="O152" s="101">
        <v>45846</v>
      </c>
      <c r="P152" s="2" t="s">
        <v>232</v>
      </c>
      <c r="Q152" s="2" t="s">
        <v>4648</v>
      </c>
      <c r="R152" s="2" t="s">
        <v>4944</v>
      </c>
      <c r="S152" s="2" t="s">
        <v>4945</v>
      </c>
      <c r="T152" s="2" t="s">
        <v>4651</v>
      </c>
      <c r="U152" s="92" t="s">
        <v>1394</v>
      </c>
      <c r="V152"/>
      <c r="W152"/>
    </row>
    <row r="153" spans="1:23" s="33" customFormat="1" ht="114">
      <c r="A153" s="90">
        <f t="shared" si="2"/>
        <v>148</v>
      </c>
      <c r="B153" s="2" t="s">
        <v>205</v>
      </c>
      <c r="C153" s="2" t="s">
        <v>443</v>
      </c>
      <c r="D153" s="2" t="s">
        <v>1633</v>
      </c>
      <c r="E153" s="2" t="s">
        <v>1392</v>
      </c>
      <c r="F153" s="2" t="s">
        <v>175</v>
      </c>
      <c r="G153" s="2" t="s">
        <v>157</v>
      </c>
      <c r="H153" s="2" t="s">
        <v>1537</v>
      </c>
      <c r="I153" s="2" t="s">
        <v>4646</v>
      </c>
      <c r="J153" s="2" t="s">
        <v>4647</v>
      </c>
      <c r="K153" s="2"/>
      <c r="L153" s="101">
        <v>45838</v>
      </c>
      <c r="M153" s="2" t="s">
        <v>4391</v>
      </c>
      <c r="N153" s="2" t="s">
        <v>1816</v>
      </c>
      <c r="O153" s="101">
        <v>45846</v>
      </c>
      <c r="P153" s="2" t="s">
        <v>232</v>
      </c>
      <c r="Q153" s="2" t="s">
        <v>4648</v>
      </c>
      <c r="R153" s="2" t="s">
        <v>4946</v>
      </c>
      <c r="S153" s="2" t="s">
        <v>4947</v>
      </c>
      <c r="T153" s="2" t="s">
        <v>4651</v>
      </c>
      <c r="U153" s="92" t="s">
        <v>1394</v>
      </c>
      <c r="V153"/>
      <c r="W153"/>
    </row>
    <row r="154" spans="1:23" s="33" customFormat="1" ht="114">
      <c r="A154" s="90">
        <f t="shared" si="2"/>
        <v>149</v>
      </c>
      <c r="B154" s="2" t="s">
        <v>205</v>
      </c>
      <c r="C154" s="2" t="s">
        <v>443</v>
      </c>
      <c r="D154" s="2" t="s">
        <v>2057</v>
      </c>
      <c r="E154" s="2" t="s">
        <v>1392</v>
      </c>
      <c r="F154" s="2" t="s">
        <v>175</v>
      </c>
      <c r="G154" s="2" t="s">
        <v>157</v>
      </c>
      <c r="H154" s="2" t="s">
        <v>1537</v>
      </c>
      <c r="I154" s="2" t="s">
        <v>4646</v>
      </c>
      <c r="J154" s="2" t="s">
        <v>4647</v>
      </c>
      <c r="K154" s="2"/>
      <c r="L154" s="101">
        <v>45838</v>
      </c>
      <c r="M154" s="2" t="s">
        <v>4391</v>
      </c>
      <c r="N154" s="2" t="s">
        <v>1816</v>
      </c>
      <c r="O154" s="101">
        <v>45846</v>
      </c>
      <c r="P154" s="2" t="s">
        <v>232</v>
      </c>
      <c r="Q154" s="2" t="s">
        <v>4648</v>
      </c>
      <c r="R154" s="2" t="s">
        <v>4948</v>
      </c>
      <c r="S154" s="2" t="s">
        <v>4949</v>
      </c>
      <c r="T154" s="2" t="s">
        <v>4651</v>
      </c>
      <c r="U154" s="92" t="s">
        <v>1394</v>
      </c>
      <c r="V154"/>
      <c r="W154"/>
    </row>
    <row r="155" spans="1:23" s="33" customFormat="1" ht="114">
      <c r="A155" s="90">
        <f t="shared" si="2"/>
        <v>150</v>
      </c>
      <c r="B155" s="2" t="s">
        <v>205</v>
      </c>
      <c r="C155" s="2" t="s">
        <v>443</v>
      </c>
      <c r="D155" s="2" t="s">
        <v>1515</v>
      </c>
      <c r="E155" s="2" t="s">
        <v>1392</v>
      </c>
      <c r="F155" s="2" t="s">
        <v>175</v>
      </c>
      <c r="G155" s="2" t="s">
        <v>157</v>
      </c>
      <c r="H155" s="2" t="s">
        <v>1537</v>
      </c>
      <c r="I155" s="2" t="s">
        <v>4646</v>
      </c>
      <c r="J155" s="2" t="s">
        <v>4647</v>
      </c>
      <c r="K155" s="2"/>
      <c r="L155" s="101">
        <v>45838</v>
      </c>
      <c r="M155" s="2" t="s">
        <v>4391</v>
      </c>
      <c r="N155" s="2" t="s">
        <v>1816</v>
      </c>
      <c r="O155" s="101">
        <v>45846</v>
      </c>
      <c r="P155" s="2" t="s">
        <v>232</v>
      </c>
      <c r="Q155" s="2" t="s">
        <v>4648</v>
      </c>
      <c r="R155" s="2" t="s">
        <v>4950</v>
      </c>
      <c r="S155" s="2" t="s">
        <v>4951</v>
      </c>
      <c r="T155" s="2" t="s">
        <v>4651</v>
      </c>
      <c r="U155" s="92" t="s">
        <v>1394</v>
      </c>
      <c r="V155"/>
      <c r="W155"/>
    </row>
    <row r="156" spans="1:23" s="33" customFormat="1" ht="114">
      <c r="A156" s="90">
        <f t="shared" si="2"/>
        <v>151</v>
      </c>
      <c r="B156" s="2" t="s">
        <v>205</v>
      </c>
      <c r="C156" s="2" t="s">
        <v>443</v>
      </c>
      <c r="D156" s="2" t="s">
        <v>1611</v>
      </c>
      <c r="E156" s="2" t="s">
        <v>1392</v>
      </c>
      <c r="F156" s="2" t="s">
        <v>175</v>
      </c>
      <c r="G156" s="2" t="s">
        <v>157</v>
      </c>
      <c r="H156" s="2" t="s">
        <v>1537</v>
      </c>
      <c r="I156" s="2" t="s">
        <v>4646</v>
      </c>
      <c r="J156" s="2" t="s">
        <v>4647</v>
      </c>
      <c r="K156" s="2"/>
      <c r="L156" s="101">
        <v>45838</v>
      </c>
      <c r="M156" s="2" t="s">
        <v>4391</v>
      </c>
      <c r="N156" s="2" t="s">
        <v>1816</v>
      </c>
      <c r="O156" s="101">
        <v>45846</v>
      </c>
      <c r="P156" s="2" t="s">
        <v>232</v>
      </c>
      <c r="Q156" s="2" t="s">
        <v>4648</v>
      </c>
      <c r="R156" s="2" t="s">
        <v>4952</v>
      </c>
      <c r="S156" s="2" t="s">
        <v>4953</v>
      </c>
      <c r="T156" s="2" t="s">
        <v>4651</v>
      </c>
      <c r="U156" s="92" t="s">
        <v>1394</v>
      </c>
      <c r="V156"/>
      <c r="W156"/>
    </row>
    <row r="157" spans="1:23" s="33" customFormat="1" ht="114">
      <c r="A157" s="90">
        <f t="shared" si="2"/>
        <v>152</v>
      </c>
      <c r="B157" s="2" t="s">
        <v>205</v>
      </c>
      <c r="C157" s="2" t="s">
        <v>443</v>
      </c>
      <c r="D157" s="2" t="s">
        <v>2062</v>
      </c>
      <c r="E157" s="2" t="s">
        <v>1392</v>
      </c>
      <c r="F157" s="2" t="s">
        <v>175</v>
      </c>
      <c r="G157" s="2" t="s">
        <v>157</v>
      </c>
      <c r="H157" s="2" t="s">
        <v>1537</v>
      </c>
      <c r="I157" s="2" t="s">
        <v>4646</v>
      </c>
      <c r="J157" s="2" t="s">
        <v>4647</v>
      </c>
      <c r="K157" s="2"/>
      <c r="L157" s="101">
        <v>45838</v>
      </c>
      <c r="M157" s="2" t="s">
        <v>4391</v>
      </c>
      <c r="N157" s="2" t="s">
        <v>1816</v>
      </c>
      <c r="O157" s="101">
        <v>45846</v>
      </c>
      <c r="P157" s="2" t="s">
        <v>232</v>
      </c>
      <c r="Q157" s="2" t="s">
        <v>4648</v>
      </c>
      <c r="R157" s="2" t="s">
        <v>4954</v>
      </c>
      <c r="S157" s="2" t="s">
        <v>4955</v>
      </c>
      <c r="T157" s="2" t="s">
        <v>4651</v>
      </c>
      <c r="U157" s="92" t="s">
        <v>1394</v>
      </c>
      <c r="V157"/>
      <c r="W157"/>
    </row>
    <row r="158" spans="1:23" s="33" customFormat="1" ht="114">
      <c r="A158" s="90">
        <f t="shared" si="2"/>
        <v>153</v>
      </c>
      <c r="B158" s="2" t="s">
        <v>205</v>
      </c>
      <c r="C158" s="2" t="s">
        <v>443</v>
      </c>
      <c r="D158" s="2" t="s">
        <v>1522</v>
      </c>
      <c r="E158" s="2" t="s">
        <v>1392</v>
      </c>
      <c r="F158" s="2" t="s">
        <v>175</v>
      </c>
      <c r="G158" s="2" t="s">
        <v>157</v>
      </c>
      <c r="H158" s="2" t="s">
        <v>1537</v>
      </c>
      <c r="I158" s="2" t="s">
        <v>4646</v>
      </c>
      <c r="J158" s="2" t="s">
        <v>4647</v>
      </c>
      <c r="K158" s="2"/>
      <c r="L158" s="101">
        <v>45838</v>
      </c>
      <c r="M158" s="2" t="s">
        <v>4391</v>
      </c>
      <c r="N158" s="2" t="s">
        <v>1816</v>
      </c>
      <c r="O158" s="101">
        <v>45846</v>
      </c>
      <c r="P158" s="2" t="s">
        <v>232</v>
      </c>
      <c r="Q158" s="2" t="s">
        <v>4648</v>
      </c>
      <c r="R158" s="2" t="s">
        <v>4956</v>
      </c>
      <c r="S158" s="2" t="s">
        <v>4957</v>
      </c>
      <c r="T158" s="2" t="s">
        <v>4651</v>
      </c>
      <c r="U158" s="92" t="s">
        <v>1394</v>
      </c>
      <c r="V158"/>
      <c r="W158"/>
    </row>
    <row r="159" spans="1:23" s="33" customFormat="1" ht="114">
      <c r="A159" s="90">
        <f t="shared" si="2"/>
        <v>154</v>
      </c>
      <c r="B159" s="2" t="s">
        <v>205</v>
      </c>
      <c r="C159" s="2" t="s">
        <v>443</v>
      </c>
      <c r="D159" s="2" t="s">
        <v>2064</v>
      </c>
      <c r="E159" s="2" t="s">
        <v>1392</v>
      </c>
      <c r="F159" s="2" t="s">
        <v>175</v>
      </c>
      <c r="G159" s="2" t="s">
        <v>157</v>
      </c>
      <c r="H159" s="2" t="s">
        <v>1537</v>
      </c>
      <c r="I159" s="2" t="s">
        <v>4646</v>
      </c>
      <c r="J159" s="2" t="s">
        <v>4647</v>
      </c>
      <c r="K159" s="2"/>
      <c r="L159" s="101">
        <v>45838</v>
      </c>
      <c r="M159" s="2" t="s">
        <v>4391</v>
      </c>
      <c r="N159" s="2" t="s">
        <v>1816</v>
      </c>
      <c r="O159" s="101">
        <v>45846</v>
      </c>
      <c r="P159" s="2" t="s">
        <v>232</v>
      </c>
      <c r="Q159" s="2" t="s">
        <v>4648</v>
      </c>
      <c r="R159" s="2" t="s">
        <v>4958</v>
      </c>
      <c r="S159" s="2" t="s">
        <v>4959</v>
      </c>
      <c r="T159" s="2" t="s">
        <v>4651</v>
      </c>
      <c r="U159" s="92" t="s">
        <v>1394</v>
      </c>
      <c r="V159"/>
      <c r="W159"/>
    </row>
    <row r="160" spans="1:23" s="33" customFormat="1" ht="114">
      <c r="A160" s="90">
        <f t="shared" si="2"/>
        <v>155</v>
      </c>
      <c r="B160" s="2" t="s">
        <v>205</v>
      </c>
      <c r="C160" s="2" t="s">
        <v>443</v>
      </c>
      <c r="D160" s="2" t="s">
        <v>2066</v>
      </c>
      <c r="E160" s="2" t="s">
        <v>1392</v>
      </c>
      <c r="F160" s="2" t="s">
        <v>175</v>
      </c>
      <c r="G160" s="2" t="s">
        <v>157</v>
      </c>
      <c r="H160" s="2" t="s">
        <v>1537</v>
      </c>
      <c r="I160" s="2" t="s">
        <v>4646</v>
      </c>
      <c r="J160" s="2" t="s">
        <v>4647</v>
      </c>
      <c r="K160" s="2"/>
      <c r="L160" s="101">
        <v>45838</v>
      </c>
      <c r="M160" s="2" t="s">
        <v>4391</v>
      </c>
      <c r="N160" s="2" t="s">
        <v>1816</v>
      </c>
      <c r="O160" s="101">
        <v>45846</v>
      </c>
      <c r="P160" s="2" t="s">
        <v>232</v>
      </c>
      <c r="Q160" s="2" t="s">
        <v>4648</v>
      </c>
      <c r="R160" s="2" t="s">
        <v>4960</v>
      </c>
      <c r="S160" s="2" t="s">
        <v>4961</v>
      </c>
      <c r="T160" s="2" t="s">
        <v>1853</v>
      </c>
      <c r="U160" s="92" t="s">
        <v>1394</v>
      </c>
      <c r="V160"/>
      <c r="W160"/>
    </row>
    <row r="161" spans="1:23" s="33" customFormat="1" ht="114">
      <c r="A161" s="90">
        <f t="shared" si="2"/>
        <v>156</v>
      </c>
      <c r="B161" s="2" t="s">
        <v>205</v>
      </c>
      <c r="C161" s="2" t="s">
        <v>443</v>
      </c>
      <c r="D161" s="2" t="s">
        <v>2068</v>
      </c>
      <c r="E161" s="2" t="s">
        <v>1392</v>
      </c>
      <c r="F161" s="2" t="s">
        <v>175</v>
      </c>
      <c r="G161" s="2" t="s">
        <v>157</v>
      </c>
      <c r="H161" s="2" t="s">
        <v>1537</v>
      </c>
      <c r="I161" s="2" t="s">
        <v>4646</v>
      </c>
      <c r="J161" s="2" t="s">
        <v>4647</v>
      </c>
      <c r="K161" s="2"/>
      <c r="L161" s="101">
        <v>45838</v>
      </c>
      <c r="M161" s="2" t="s">
        <v>4391</v>
      </c>
      <c r="N161" s="2" t="s">
        <v>1816</v>
      </c>
      <c r="O161" s="101">
        <v>45846</v>
      </c>
      <c r="P161" s="2" t="s">
        <v>232</v>
      </c>
      <c r="Q161" s="2" t="s">
        <v>4648</v>
      </c>
      <c r="R161" s="2" t="s">
        <v>4962</v>
      </c>
      <c r="S161" s="2" t="s">
        <v>4963</v>
      </c>
      <c r="T161" s="2" t="s">
        <v>4651</v>
      </c>
      <c r="U161" s="92" t="s">
        <v>1394</v>
      </c>
      <c r="V161"/>
      <c r="W161"/>
    </row>
    <row r="162" spans="1:23" s="33" customFormat="1" ht="114">
      <c r="A162" s="90">
        <f t="shared" si="2"/>
        <v>157</v>
      </c>
      <c r="B162" s="2" t="s">
        <v>205</v>
      </c>
      <c r="C162" s="2" t="s">
        <v>443</v>
      </c>
      <c r="D162" s="2" t="s">
        <v>1438</v>
      </c>
      <c r="E162" s="2" t="s">
        <v>1392</v>
      </c>
      <c r="F162" s="2" t="s">
        <v>175</v>
      </c>
      <c r="G162" s="2" t="s">
        <v>157</v>
      </c>
      <c r="H162" s="2" t="s">
        <v>1537</v>
      </c>
      <c r="I162" s="2" t="s">
        <v>4646</v>
      </c>
      <c r="J162" s="2" t="s">
        <v>4647</v>
      </c>
      <c r="K162" s="2"/>
      <c r="L162" s="101">
        <v>45838</v>
      </c>
      <c r="M162" s="2" t="s">
        <v>4391</v>
      </c>
      <c r="N162" s="2" t="s">
        <v>1816</v>
      </c>
      <c r="O162" s="101">
        <v>45846</v>
      </c>
      <c r="P162" s="2" t="s">
        <v>232</v>
      </c>
      <c r="Q162" s="2" t="s">
        <v>4648</v>
      </c>
      <c r="R162" s="2" t="s">
        <v>4964</v>
      </c>
      <c r="S162" s="2" t="s">
        <v>4965</v>
      </c>
      <c r="T162" s="2" t="s">
        <v>1853</v>
      </c>
      <c r="U162" s="92" t="s">
        <v>1394</v>
      </c>
      <c r="V162"/>
      <c r="W162"/>
    </row>
    <row r="163" spans="1:23" s="33" customFormat="1" ht="114">
      <c r="A163" s="90">
        <f t="shared" si="2"/>
        <v>158</v>
      </c>
      <c r="B163" s="2" t="s">
        <v>205</v>
      </c>
      <c r="C163" s="2" t="s">
        <v>443</v>
      </c>
      <c r="D163" s="2" t="s">
        <v>1643</v>
      </c>
      <c r="E163" s="2" t="s">
        <v>1392</v>
      </c>
      <c r="F163" s="2" t="s">
        <v>175</v>
      </c>
      <c r="G163" s="2" t="s">
        <v>157</v>
      </c>
      <c r="H163" s="2" t="s">
        <v>1537</v>
      </c>
      <c r="I163" s="2" t="s">
        <v>4646</v>
      </c>
      <c r="J163" s="2" t="s">
        <v>4647</v>
      </c>
      <c r="K163" s="2"/>
      <c r="L163" s="101">
        <v>45838</v>
      </c>
      <c r="M163" s="2" t="s">
        <v>4391</v>
      </c>
      <c r="N163" s="2" t="s">
        <v>1816</v>
      </c>
      <c r="O163" s="101">
        <v>45846</v>
      </c>
      <c r="P163" s="2" t="s">
        <v>232</v>
      </c>
      <c r="Q163" s="2" t="s">
        <v>4648</v>
      </c>
      <c r="R163" s="2" t="s">
        <v>4966</v>
      </c>
      <c r="S163" s="2" t="s">
        <v>4967</v>
      </c>
      <c r="T163" s="2" t="s">
        <v>4651</v>
      </c>
      <c r="U163" s="92" t="s">
        <v>1394</v>
      </c>
      <c r="V163"/>
      <c r="W163"/>
    </row>
    <row r="164" spans="1:23" s="33" customFormat="1" ht="114">
      <c r="A164" s="90">
        <f t="shared" si="2"/>
        <v>159</v>
      </c>
      <c r="B164" s="2" t="s">
        <v>205</v>
      </c>
      <c r="C164" s="2" t="s">
        <v>443</v>
      </c>
      <c r="D164" s="2" t="s">
        <v>2073</v>
      </c>
      <c r="E164" s="2" t="s">
        <v>1392</v>
      </c>
      <c r="F164" s="2" t="s">
        <v>175</v>
      </c>
      <c r="G164" s="2" t="s">
        <v>157</v>
      </c>
      <c r="H164" s="2" t="s">
        <v>1537</v>
      </c>
      <c r="I164" s="2" t="s">
        <v>4646</v>
      </c>
      <c r="J164" s="2" t="s">
        <v>4647</v>
      </c>
      <c r="K164" s="2"/>
      <c r="L164" s="101">
        <v>45838</v>
      </c>
      <c r="M164" s="2" t="s">
        <v>4391</v>
      </c>
      <c r="N164" s="2" t="s">
        <v>1816</v>
      </c>
      <c r="O164" s="101">
        <v>45846</v>
      </c>
      <c r="P164" s="2" t="s">
        <v>232</v>
      </c>
      <c r="Q164" s="2" t="s">
        <v>4648</v>
      </c>
      <c r="R164" s="2" t="s">
        <v>4968</v>
      </c>
      <c r="S164" s="2" t="s">
        <v>4969</v>
      </c>
      <c r="T164" s="2" t="s">
        <v>4651</v>
      </c>
      <c r="U164" s="92" t="s">
        <v>1394</v>
      </c>
      <c r="V164"/>
      <c r="W164"/>
    </row>
    <row r="165" spans="1:23" s="33" customFormat="1" ht="114">
      <c r="A165" s="90">
        <f t="shared" si="2"/>
        <v>160</v>
      </c>
      <c r="B165" s="2" t="s">
        <v>205</v>
      </c>
      <c r="C165" s="2" t="s">
        <v>443</v>
      </c>
      <c r="D165" s="2" t="s">
        <v>1629</v>
      </c>
      <c r="E165" s="2" t="s">
        <v>1392</v>
      </c>
      <c r="F165" s="2" t="s">
        <v>175</v>
      </c>
      <c r="G165" s="2" t="s">
        <v>157</v>
      </c>
      <c r="H165" s="2" t="s">
        <v>1537</v>
      </c>
      <c r="I165" s="2" t="s">
        <v>4646</v>
      </c>
      <c r="J165" s="2" t="s">
        <v>4647</v>
      </c>
      <c r="K165" s="2"/>
      <c r="L165" s="101">
        <v>45838</v>
      </c>
      <c r="M165" s="2" t="s">
        <v>4391</v>
      </c>
      <c r="N165" s="2" t="s">
        <v>1816</v>
      </c>
      <c r="O165" s="101">
        <v>45846</v>
      </c>
      <c r="P165" s="2" t="s">
        <v>232</v>
      </c>
      <c r="Q165" s="2" t="s">
        <v>4648</v>
      </c>
      <c r="R165" s="2" t="s">
        <v>4970</v>
      </c>
      <c r="S165" s="2" t="s">
        <v>4971</v>
      </c>
      <c r="T165" s="2" t="s">
        <v>4651</v>
      </c>
      <c r="U165" s="92" t="s">
        <v>1394</v>
      </c>
      <c r="V165"/>
      <c r="W165"/>
    </row>
    <row r="166" spans="1:23" s="33" customFormat="1" ht="114">
      <c r="A166" s="90">
        <f t="shared" si="2"/>
        <v>161</v>
      </c>
      <c r="B166" s="2" t="s">
        <v>205</v>
      </c>
      <c r="C166" s="2" t="s">
        <v>443</v>
      </c>
      <c r="D166" s="2" t="s">
        <v>1658</v>
      </c>
      <c r="E166" s="2" t="s">
        <v>1392</v>
      </c>
      <c r="F166" s="2" t="s">
        <v>175</v>
      </c>
      <c r="G166" s="2" t="s">
        <v>157</v>
      </c>
      <c r="H166" s="2" t="s">
        <v>1537</v>
      </c>
      <c r="I166" s="2" t="s">
        <v>4646</v>
      </c>
      <c r="J166" s="2" t="s">
        <v>4647</v>
      </c>
      <c r="K166" s="2"/>
      <c r="L166" s="101">
        <v>45838</v>
      </c>
      <c r="M166" s="2" t="s">
        <v>4391</v>
      </c>
      <c r="N166" s="2" t="s">
        <v>1816</v>
      </c>
      <c r="O166" s="101">
        <v>45846</v>
      </c>
      <c r="P166" s="2" t="s">
        <v>232</v>
      </c>
      <c r="Q166" s="2" t="s">
        <v>4648</v>
      </c>
      <c r="R166" s="2" t="s">
        <v>4972</v>
      </c>
      <c r="S166" s="2" t="s">
        <v>4973</v>
      </c>
      <c r="T166" s="2" t="s">
        <v>4651</v>
      </c>
      <c r="U166" s="92" t="s">
        <v>1394</v>
      </c>
      <c r="V166"/>
      <c r="W166"/>
    </row>
    <row r="167" spans="1:23" s="33" customFormat="1" ht="114">
      <c r="A167" s="90">
        <f t="shared" si="2"/>
        <v>162</v>
      </c>
      <c r="B167" s="2" t="s">
        <v>205</v>
      </c>
      <c r="C167" s="2" t="s">
        <v>443</v>
      </c>
      <c r="D167" s="2" t="s">
        <v>1504</v>
      </c>
      <c r="E167" s="2" t="s">
        <v>1392</v>
      </c>
      <c r="F167" s="2" t="s">
        <v>175</v>
      </c>
      <c r="G167" s="2" t="s">
        <v>157</v>
      </c>
      <c r="H167" s="2" t="s">
        <v>1537</v>
      </c>
      <c r="I167" s="2" t="s">
        <v>4646</v>
      </c>
      <c r="J167" s="2" t="s">
        <v>4647</v>
      </c>
      <c r="K167" s="2"/>
      <c r="L167" s="101">
        <v>45838</v>
      </c>
      <c r="M167" s="2" t="s">
        <v>4391</v>
      </c>
      <c r="N167" s="2" t="s">
        <v>1816</v>
      </c>
      <c r="O167" s="101">
        <v>45846</v>
      </c>
      <c r="P167" s="2" t="s">
        <v>232</v>
      </c>
      <c r="Q167" s="2" t="s">
        <v>4648</v>
      </c>
      <c r="R167" s="2" t="s">
        <v>4974</v>
      </c>
      <c r="S167" s="2" t="s">
        <v>4975</v>
      </c>
      <c r="T167" s="2" t="s">
        <v>4651</v>
      </c>
      <c r="U167" s="92" t="s">
        <v>1394</v>
      </c>
      <c r="V167"/>
      <c r="W167"/>
    </row>
    <row r="168" spans="1:23" s="33" customFormat="1" ht="114">
      <c r="A168" s="90">
        <f t="shared" si="2"/>
        <v>163</v>
      </c>
      <c r="B168" s="2" t="s">
        <v>205</v>
      </c>
      <c r="C168" s="2" t="s">
        <v>443</v>
      </c>
      <c r="D168" s="2" t="s">
        <v>1406</v>
      </c>
      <c r="E168" s="2" t="s">
        <v>1392</v>
      </c>
      <c r="F168" s="2" t="s">
        <v>175</v>
      </c>
      <c r="G168" s="2" t="s">
        <v>157</v>
      </c>
      <c r="H168" s="2" t="s">
        <v>1537</v>
      </c>
      <c r="I168" s="2" t="s">
        <v>4646</v>
      </c>
      <c r="J168" s="2" t="s">
        <v>4647</v>
      </c>
      <c r="K168" s="2"/>
      <c r="L168" s="101">
        <v>45838</v>
      </c>
      <c r="M168" s="2" t="s">
        <v>4391</v>
      </c>
      <c r="N168" s="2" t="s">
        <v>1816</v>
      </c>
      <c r="O168" s="101">
        <v>45846</v>
      </c>
      <c r="P168" s="2" t="s">
        <v>232</v>
      </c>
      <c r="Q168" s="2" t="s">
        <v>4648</v>
      </c>
      <c r="R168" s="2" t="s">
        <v>4976</v>
      </c>
      <c r="S168" s="2" t="s">
        <v>4977</v>
      </c>
      <c r="T168" s="2" t="s">
        <v>4651</v>
      </c>
      <c r="U168" s="92" t="s">
        <v>1394</v>
      </c>
      <c r="V168"/>
      <c r="W168"/>
    </row>
    <row r="169" spans="1:23" s="33" customFormat="1" ht="114">
      <c r="A169" s="90">
        <f t="shared" si="2"/>
        <v>164</v>
      </c>
      <c r="B169" s="2" t="s">
        <v>205</v>
      </c>
      <c r="C169" s="2" t="s">
        <v>443</v>
      </c>
      <c r="D169" s="2" t="s">
        <v>2079</v>
      </c>
      <c r="E169" s="2" t="s">
        <v>1392</v>
      </c>
      <c r="F169" s="2" t="s">
        <v>175</v>
      </c>
      <c r="G169" s="2" t="s">
        <v>157</v>
      </c>
      <c r="H169" s="2" t="s">
        <v>1537</v>
      </c>
      <c r="I169" s="2" t="s">
        <v>4646</v>
      </c>
      <c r="J169" s="2" t="s">
        <v>4647</v>
      </c>
      <c r="K169" s="2"/>
      <c r="L169" s="101">
        <v>45838</v>
      </c>
      <c r="M169" s="2" t="s">
        <v>4391</v>
      </c>
      <c r="N169" s="2" t="s">
        <v>1816</v>
      </c>
      <c r="O169" s="101">
        <v>45846</v>
      </c>
      <c r="P169" s="2" t="s">
        <v>232</v>
      </c>
      <c r="Q169" s="2" t="s">
        <v>4648</v>
      </c>
      <c r="R169" s="2" t="s">
        <v>4978</v>
      </c>
      <c r="S169" s="2" t="s">
        <v>4979</v>
      </c>
      <c r="T169" s="2" t="s">
        <v>4651</v>
      </c>
      <c r="U169" s="92" t="s">
        <v>1394</v>
      </c>
      <c r="V169"/>
      <c r="W169"/>
    </row>
    <row r="170" spans="1:23" s="33" customFormat="1" ht="114">
      <c r="A170" s="90">
        <f t="shared" si="2"/>
        <v>165</v>
      </c>
      <c r="B170" s="2" t="s">
        <v>205</v>
      </c>
      <c r="C170" s="2" t="s">
        <v>443</v>
      </c>
      <c r="D170" s="2" t="s">
        <v>1811</v>
      </c>
      <c r="E170" s="2" t="s">
        <v>1392</v>
      </c>
      <c r="F170" s="2" t="s">
        <v>156</v>
      </c>
      <c r="G170" s="2" t="s">
        <v>157</v>
      </c>
      <c r="H170" s="2" t="s">
        <v>1537</v>
      </c>
      <c r="I170" s="2" t="s">
        <v>4646</v>
      </c>
      <c r="J170" s="2" t="s">
        <v>4647</v>
      </c>
      <c r="K170" s="2"/>
      <c r="L170" s="101">
        <v>45838</v>
      </c>
      <c r="M170" s="2" t="s">
        <v>4391</v>
      </c>
      <c r="N170" s="2" t="s">
        <v>1816</v>
      </c>
      <c r="O170" s="101">
        <v>45846</v>
      </c>
      <c r="P170" s="2" t="s">
        <v>232</v>
      </c>
      <c r="Q170" s="2" t="s">
        <v>4648</v>
      </c>
      <c r="R170" s="2" t="s">
        <v>4980</v>
      </c>
      <c r="S170" s="2" t="s">
        <v>4981</v>
      </c>
      <c r="T170" s="2" t="s">
        <v>1853</v>
      </c>
      <c r="U170" s="92" t="s">
        <v>1394</v>
      </c>
      <c r="V170"/>
      <c r="W170"/>
    </row>
    <row r="171" spans="1:23" s="33" customFormat="1" ht="114">
      <c r="A171" s="90">
        <f t="shared" si="2"/>
        <v>166</v>
      </c>
      <c r="B171" s="2" t="s">
        <v>205</v>
      </c>
      <c r="C171" s="2" t="s">
        <v>443</v>
      </c>
      <c r="D171" s="2" t="s">
        <v>1689</v>
      </c>
      <c r="E171" s="2" t="s">
        <v>1392</v>
      </c>
      <c r="F171" s="2" t="s">
        <v>175</v>
      </c>
      <c r="G171" s="2" t="s">
        <v>157</v>
      </c>
      <c r="H171" s="2" t="s">
        <v>1537</v>
      </c>
      <c r="I171" s="2" t="s">
        <v>4646</v>
      </c>
      <c r="J171" s="2" t="s">
        <v>4647</v>
      </c>
      <c r="K171" s="2"/>
      <c r="L171" s="101">
        <v>45838</v>
      </c>
      <c r="M171" s="2" t="s">
        <v>4391</v>
      </c>
      <c r="N171" s="2" t="s">
        <v>1816</v>
      </c>
      <c r="O171" s="101">
        <v>45846</v>
      </c>
      <c r="P171" s="2" t="s">
        <v>232</v>
      </c>
      <c r="Q171" s="2" t="s">
        <v>4648</v>
      </c>
      <c r="R171" s="2" t="s">
        <v>4982</v>
      </c>
      <c r="S171" s="2" t="s">
        <v>4983</v>
      </c>
      <c r="T171" s="2" t="s">
        <v>4651</v>
      </c>
      <c r="U171" s="92" t="s">
        <v>1394</v>
      </c>
      <c r="V171"/>
      <c r="W171"/>
    </row>
    <row r="172" spans="1:23" s="33" customFormat="1" ht="114">
      <c r="A172" s="90">
        <f t="shared" si="2"/>
        <v>167</v>
      </c>
      <c r="B172" s="2" t="s">
        <v>205</v>
      </c>
      <c r="C172" s="2" t="s">
        <v>443</v>
      </c>
      <c r="D172" s="2" t="s">
        <v>1509</v>
      </c>
      <c r="E172" s="2" t="s">
        <v>1392</v>
      </c>
      <c r="F172" s="2" t="s">
        <v>175</v>
      </c>
      <c r="G172" s="2" t="s">
        <v>157</v>
      </c>
      <c r="H172" s="2" t="s">
        <v>1537</v>
      </c>
      <c r="I172" s="2" t="s">
        <v>4646</v>
      </c>
      <c r="J172" s="2" t="s">
        <v>4647</v>
      </c>
      <c r="K172" s="2"/>
      <c r="L172" s="101">
        <v>45838</v>
      </c>
      <c r="M172" s="2" t="s">
        <v>4391</v>
      </c>
      <c r="N172" s="2" t="s">
        <v>1816</v>
      </c>
      <c r="O172" s="101">
        <v>45846</v>
      </c>
      <c r="P172" s="2" t="s">
        <v>232</v>
      </c>
      <c r="Q172" s="2" t="s">
        <v>4648</v>
      </c>
      <c r="R172" s="2" t="s">
        <v>4984</v>
      </c>
      <c r="S172" s="2" t="s">
        <v>4985</v>
      </c>
      <c r="T172" s="2" t="s">
        <v>4651</v>
      </c>
      <c r="U172" s="92" t="s">
        <v>1394</v>
      </c>
      <c r="V172"/>
      <c r="W172"/>
    </row>
    <row r="173" spans="1:23" s="33" customFormat="1" ht="114">
      <c r="A173" s="90">
        <f t="shared" si="2"/>
        <v>168</v>
      </c>
      <c r="B173" s="2" t="s">
        <v>205</v>
      </c>
      <c r="C173" s="2" t="s">
        <v>443</v>
      </c>
      <c r="D173" s="2" t="s">
        <v>1621</v>
      </c>
      <c r="E173" s="2" t="s">
        <v>1392</v>
      </c>
      <c r="F173" s="2" t="s">
        <v>175</v>
      </c>
      <c r="G173" s="2" t="s">
        <v>157</v>
      </c>
      <c r="H173" s="2" t="s">
        <v>1537</v>
      </c>
      <c r="I173" s="2" t="s">
        <v>4646</v>
      </c>
      <c r="J173" s="2" t="s">
        <v>4647</v>
      </c>
      <c r="K173" s="2"/>
      <c r="L173" s="101">
        <v>45838</v>
      </c>
      <c r="M173" s="2" t="s">
        <v>4391</v>
      </c>
      <c r="N173" s="2" t="s">
        <v>1816</v>
      </c>
      <c r="O173" s="101">
        <v>45846</v>
      </c>
      <c r="P173" s="2" t="s">
        <v>232</v>
      </c>
      <c r="Q173" s="2" t="s">
        <v>4648</v>
      </c>
      <c r="R173" s="2" t="s">
        <v>4986</v>
      </c>
      <c r="S173" s="2" t="s">
        <v>4987</v>
      </c>
      <c r="T173" s="2" t="s">
        <v>4651</v>
      </c>
      <c r="U173" s="92" t="s">
        <v>1394</v>
      </c>
      <c r="V173"/>
      <c r="W173"/>
    </row>
    <row r="174" spans="1:23" s="33" customFormat="1" ht="114">
      <c r="A174" s="90">
        <f t="shared" si="2"/>
        <v>169</v>
      </c>
      <c r="B174" s="2" t="s">
        <v>205</v>
      </c>
      <c r="C174" s="2" t="s">
        <v>443</v>
      </c>
      <c r="D174" s="2" t="s">
        <v>1678</v>
      </c>
      <c r="E174" s="2" t="s">
        <v>1392</v>
      </c>
      <c r="F174" s="2" t="s">
        <v>175</v>
      </c>
      <c r="G174" s="2" t="s">
        <v>157</v>
      </c>
      <c r="H174" s="2" t="s">
        <v>1537</v>
      </c>
      <c r="I174" s="2" t="s">
        <v>4646</v>
      </c>
      <c r="J174" s="2" t="s">
        <v>4647</v>
      </c>
      <c r="K174" s="2"/>
      <c r="L174" s="101">
        <v>45838</v>
      </c>
      <c r="M174" s="2" t="s">
        <v>4391</v>
      </c>
      <c r="N174" s="2" t="s">
        <v>1816</v>
      </c>
      <c r="O174" s="101">
        <v>45846</v>
      </c>
      <c r="P174" s="2" t="s">
        <v>232</v>
      </c>
      <c r="Q174" s="2" t="s">
        <v>4648</v>
      </c>
      <c r="R174" s="2" t="s">
        <v>4988</v>
      </c>
      <c r="S174" s="2" t="s">
        <v>4989</v>
      </c>
      <c r="T174" s="2" t="s">
        <v>4651</v>
      </c>
      <c r="U174" s="92" t="s">
        <v>1394</v>
      </c>
      <c r="V174"/>
      <c r="W174"/>
    </row>
    <row r="175" spans="1:23" s="33" customFormat="1" ht="114">
      <c r="A175" s="90">
        <f t="shared" si="2"/>
        <v>170</v>
      </c>
      <c r="B175" s="2" t="s">
        <v>205</v>
      </c>
      <c r="C175" s="2" t="s">
        <v>443</v>
      </c>
      <c r="D175" s="2" t="s">
        <v>1508</v>
      </c>
      <c r="E175" s="2" t="s">
        <v>1392</v>
      </c>
      <c r="F175" s="2" t="s">
        <v>175</v>
      </c>
      <c r="G175" s="2" t="s">
        <v>157</v>
      </c>
      <c r="H175" s="2" t="s">
        <v>1537</v>
      </c>
      <c r="I175" s="2" t="s">
        <v>4646</v>
      </c>
      <c r="J175" s="2" t="s">
        <v>4647</v>
      </c>
      <c r="K175" s="2"/>
      <c r="L175" s="101">
        <v>45838</v>
      </c>
      <c r="M175" s="2" t="s">
        <v>4391</v>
      </c>
      <c r="N175" s="2" t="s">
        <v>1816</v>
      </c>
      <c r="O175" s="101">
        <v>45846</v>
      </c>
      <c r="P175" s="2" t="s">
        <v>232</v>
      </c>
      <c r="Q175" s="2" t="s">
        <v>4648</v>
      </c>
      <c r="R175" s="2" t="s">
        <v>4990</v>
      </c>
      <c r="S175" s="2" t="s">
        <v>4991</v>
      </c>
      <c r="T175" s="2" t="s">
        <v>4651</v>
      </c>
      <c r="U175" s="92" t="s">
        <v>1394</v>
      </c>
      <c r="V175"/>
      <c r="W175"/>
    </row>
    <row r="176" spans="1:23" s="33" customFormat="1" ht="114">
      <c r="A176" s="90">
        <f t="shared" si="2"/>
        <v>171</v>
      </c>
      <c r="B176" s="2" t="s">
        <v>205</v>
      </c>
      <c r="C176" s="2" t="s">
        <v>443</v>
      </c>
      <c r="D176" s="2" t="s">
        <v>1412</v>
      </c>
      <c r="E176" s="2" t="s">
        <v>1392</v>
      </c>
      <c r="F176" s="2" t="s">
        <v>175</v>
      </c>
      <c r="G176" s="2" t="s">
        <v>157</v>
      </c>
      <c r="H176" s="2" t="s">
        <v>1537</v>
      </c>
      <c r="I176" s="2" t="s">
        <v>4646</v>
      </c>
      <c r="J176" s="2" t="s">
        <v>4647</v>
      </c>
      <c r="K176" s="2"/>
      <c r="L176" s="101">
        <v>45838</v>
      </c>
      <c r="M176" s="2" t="s">
        <v>4391</v>
      </c>
      <c r="N176" s="2" t="s">
        <v>1816</v>
      </c>
      <c r="O176" s="101">
        <v>45846</v>
      </c>
      <c r="P176" s="2" t="s">
        <v>232</v>
      </c>
      <c r="Q176" s="2" t="s">
        <v>4648</v>
      </c>
      <c r="R176" s="2" t="s">
        <v>4992</v>
      </c>
      <c r="S176" s="2" t="s">
        <v>4993</v>
      </c>
      <c r="T176" s="2" t="s">
        <v>4651</v>
      </c>
      <c r="U176" s="92" t="s">
        <v>1394</v>
      </c>
      <c r="V176"/>
      <c r="W176"/>
    </row>
    <row r="177" spans="1:23" s="33" customFormat="1" ht="114">
      <c r="A177" s="90">
        <f t="shared" si="2"/>
        <v>172</v>
      </c>
      <c r="B177" s="2" t="s">
        <v>205</v>
      </c>
      <c r="C177" s="2" t="s">
        <v>443</v>
      </c>
      <c r="D177" s="2" t="s">
        <v>1426</v>
      </c>
      <c r="E177" s="2" t="s">
        <v>1392</v>
      </c>
      <c r="F177" s="2" t="s">
        <v>175</v>
      </c>
      <c r="G177" s="2" t="s">
        <v>157</v>
      </c>
      <c r="H177" s="2" t="s">
        <v>1537</v>
      </c>
      <c r="I177" s="2" t="s">
        <v>4646</v>
      </c>
      <c r="J177" s="2" t="s">
        <v>4647</v>
      </c>
      <c r="K177" s="2"/>
      <c r="L177" s="101">
        <v>45838</v>
      </c>
      <c r="M177" s="2" t="s">
        <v>4391</v>
      </c>
      <c r="N177" s="2" t="s">
        <v>1816</v>
      </c>
      <c r="O177" s="101">
        <v>45846</v>
      </c>
      <c r="P177" s="2" t="s">
        <v>232</v>
      </c>
      <c r="Q177" s="2" t="s">
        <v>4648</v>
      </c>
      <c r="R177" s="2" t="s">
        <v>4994</v>
      </c>
      <c r="S177" s="2" t="s">
        <v>4995</v>
      </c>
      <c r="T177" s="2" t="s">
        <v>4651</v>
      </c>
      <c r="U177" s="92" t="s">
        <v>1394</v>
      </c>
      <c r="V177"/>
      <c r="W177"/>
    </row>
    <row r="178" spans="1:23" s="33" customFormat="1" ht="114">
      <c r="A178" s="90">
        <f t="shared" si="2"/>
        <v>173</v>
      </c>
      <c r="B178" s="2" t="s">
        <v>205</v>
      </c>
      <c r="C178" s="2" t="s">
        <v>443</v>
      </c>
      <c r="D178" s="2" t="s">
        <v>2088</v>
      </c>
      <c r="E178" s="2" t="s">
        <v>1392</v>
      </c>
      <c r="F178" s="2" t="s">
        <v>175</v>
      </c>
      <c r="G178" s="2" t="s">
        <v>157</v>
      </c>
      <c r="H178" s="2" t="s">
        <v>1537</v>
      </c>
      <c r="I178" s="2" t="s">
        <v>4646</v>
      </c>
      <c r="J178" s="2" t="s">
        <v>4647</v>
      </c>
      <c r="K178" s="2"/>
      <c r="L178" s="101">
        <v>45838</v>
      </c>
      <c r="M178" s="2" t="s">
        <v>4391</v>
      </c>
      <c r="N178" s="2" t="s">
        <v>1816</v>
      </c>
      <c r="O178" s="101">
        <v>45846</v>
      </c>
      <c r="P178" s="2" t="s">
        <v>232</v>
      </c>
      <c r="Q178" s="2" t="s">
        <v>4648</v>
      </c>
      <c r="R178" s="2" t="s">
        <v>4996</v>
      </c>
      <c r="S178" s="2" t="s">
        <v>4997</v>
      </c>
      <c r="T178" s="2" t="s">
        <v>4651</v>
      </c>
      <c r="U178" s="92" t="s">
        <v>1394</v>
      </c>
      <c r="V178"/>
      <c r="W178"/>
    </row>
    <row r="179" spans="1:23" s="33" customFormat="1" ht="114">
      <c r="A179" s="90">
        <f t="shared" si="2"/>
        <v>174</v>
      </c>
      <c r="B179" s="2" t="s">
        <v>205</v>
      </c>
      <c r="C179" s="2" t="s">
        <v>443</v>
      </c>
      <c r="D179" s="2" t="s">
        <v>1819</v>
      </c>
      <c r="E179" s="2" t="s">
        <v>1392</v>
      </c>
      <c r="F179" s="2" t="s">
        <v>175</v>
      </c>
      <c r="G179" s="2" t="s">
        <v>157</v>
      </c>
      <c r="H179" s="2" t="s">
        <v>1537</v>
      </c>
      <c r="I179" s="2" t="s">
        <v>4646</v>
      </c>
      <c r="J179" s="2" t="s">
        <v>4647</v>
      </c>
      <c r="K179" s="2"/>
      <c r="L179" s="101">
        <v>45838</v>
      </c>
      <c r="M179" s="2" t="s">
        <v>4391</v>
      </c>
      <c r="N179" s="2" t="s">
        <v>1816</v>
      </c>
      <c r="O179" s="101">
        <v>45846</v>
      </c>
      <c r="P179" s="2" t="s">
        <v>232</v>
      </c>
      <c r="Q179" s="2" t="s">
        <v>4648</v>
      </c>
      <c r="R179" s="2" t="s">
        <v>4998</v>
      </c>
      <c r="S179" s="2" t="s">
        <v>4999</v>
      </c>
      <c r="T179" s="2" t="s">
        <v>4651</v>
      </c>
      <c r="U179" s="92" t="s">
        <v>1394</v>
      </c>
      <c r="V179"/>
      <c r="W179"/>
    </row>
    <row r="180" spans="1:23" s="33" customFormat="1" ht="114">
      <c r="A180" s="90">
        <f t="shared" si="2"/>
        <v>175</v>
      </c>
      <c r="B180" s="2" t="s">
        <v>205</v>
      </c>
      <c r="C180" s="2" t="s">
        <v>443</v>
      </c>
      <c r="D180" s="2" t="s">
        <v>1684</v>
      </c>
      <c r="E180" s="2" t="s">
        <v>1392</v>
      </c>
      <c r="F180" s="2" t="s">
        <v>175</v>
      </c>
      <c r="G180" s="2" t="s">
        <v>157</v>
      </c>
      <c r="H180" s="2" t="s">
        <v>1537</v>
      </c>
      <c r="I180" s="2" t="s">
        <v>4646</v>
      </c>
      <c r="J180" s="2" t="s">
        <v>4647</v>
      </c>
      <c r="K180" s="2"/>
      <c r="L180" s="101">
        <v>45838</v>
      </c>
      <c r="M180" s="2" t="s">
        <v>4391</v>
      </c>
      <c r="N180" s="2" t="s">
        <v>1816</v>
      </c>
      <c r="O180" s="101">
        <v>45846</v>
      </c>
      <c r="P180" s="2" t="s">
        <v>232</v>
      </c>
      <c r="Q180" s="2" t="s">
        <v>4648</v>
      </c>
      <c r="R180" s="2" t="s">
        <v>5000</v>
      </c>
      <c r="S180" s="2" t="s">
        <v>5001</v>
      </c>
      <c r="T180" s="2" t="s">
        <v>4651</v>
      </c>
      <c r="U180" s="92" t="s">
        <v>1394</v>
      </c>
      <c r="V180"/>
      <c r="W180"/>
    </row>
    <row r="181" spans="1:23" s="33" customFormat="1" ht="114">
      <c r="A181" s="90">
        <f t="shared" si="2"/>
        <v>176</v>
      </c>
      <c r="B181" s="2" t="s">
        <v>205</v>
      </c>
      <c r="C181" s="2" t="s">
        <v>443</v>
      </c>
      <c r="D181" s="2" t="s">
        <v>2093</v>
      </c>
      <c r="E181" s="2" t="s">
        <v>1392</v>
      </c>
      <c r="F181" s="2" t="s">
        <v>175</v>
      </c>
      <c r="G181" s="2" t="s">
        <v>157</v>
      </c>
      <c r="H181" s="2" t="s">
        <v>1537</v>
      </c>
      <c r="I181" s="2" t="s">
        <v>4646</v>
      </c>
      <c r="J181" s="2" t="s">
        <v>4647</v>
      </c>
      <c r="K181" s="2"/>
      <c r="L181" s="101">
        <v>45838</v>
      </c>
      <c r="M181" s="2" t="s">
        <v>4391</v>
      </c>
      <c r="N181" s="2" t="s">
        <v>1816</v>
      </c>
      <c r="O181" s="101">
        <v>45846</v>
      </c>
      <c r="P181" s="2" t="s">
        <v>232</v>
      </c>
      <c r="Q181" s="2" t="s">
        <v>4648</v>
      </c>
      <c r="R181" s="2" t="s">
        <v>5002</v>
      </c>
      <c r="S181" s="2" t="s">
        <v>5003</v>
      </c>
      <c r="T181" s="2" t="s">
        <v>1853</v>
      </c>
      <c r="U181" s="92" t="s">
        <v>1394</v>
      </c>
      <c r="V181"/>
      <c r="W181"/>
    </row>
    <row r="182" spans="1:23" s="33" customFormat="1" ht="114">
      <c r="A182" s="90">
        <f t="shared" si="2"/>
        <v>177</v>
      </c>
      <c r="B182" s="2" t="s">
        <v>205</v>
      </c>
      <c r="C182" s="2" t="s">
        <v>443</v>
      </c>
      <c r="D182" s="2" t="s">
        <v>2095</v>
      </c>
      <c r="E182" s="2" t="s">
        <v>1392</v>
      </c>
      <c r="F182" s="2" t="s">
        <v>175</v>
      </c>
      <c r="G182" s="2" t="s">
        <v>157</v>
      </c>
      <c r="H182" s="2" t="s">
        <v>1537</v>
      </c>
      <c r="I182" s="2" t="s">
        <v>4646</v>
      </c>
      <c r="J182" s="2" t="s">
        <v>4647</v>
      </c>
      <c r="K182" s="2"/>
      <c r="L182" s="101">
        <v>45838</v>
      </c>
      <c r="M182" s="2" t="s">
        <v>4391</v>
      </c>
      <c r="N182" s="2" t="s">
        <v>1816</v>
      </c>
      <c r="O182" s="101">
        <v>45846</v>
      </c>
      <c r="P182" s="2" t="s">
        <v>232</v>
      </c>
      <c r="Q182" s="2" t="s">
        <v>4648</v>
      </c>
      <c r="R182" s="2" t="s">
        <v>5004</v>
      </c>
      <c r="S182" s="2" t="s">
        <v>5005</v>
      </c>
      <c r="T182" s="2" t="s">
        <v>1853</v>
      </c>
      <c r="U182" s="92" t="s">
        <v>1394</v>
      </c>
      <c r="V182"/>
      <c r="W182"/>
    </row>
    <row r="183" spans="1:23" s="33" customFormat="1" ht="114">
      <c r="A183" s="90">
        <f t="shared" si="2"/>
        <v>178</v>
      </c>
      <c r="B183" s="2" t="s">
        <v>205</v>
      </c>
      <c r="C183" s="2" t="s">
        <v>443</v>
      </c>
      <c r="D183" s="2" t="s">
        <v>1423</v>
      </c>
      <c r="E183" s="2" t="s">
        <v>1392</v>
      </c>
      <c r="F183" s="2" t="s">
        <v>175</v>
      </c>
      <c r="G183" s="2" t="s">
        <v>157</v>
      </c>
      <c r="H183" s="2" t="s">
        <v>1537</v>
      </c>
      <c r="I183" s="2" t="s">
        <v>4646</v>
      </c>
      <c r="J183" s="2" t="s">
        <v>4647</v>
      </c>
      <c r="K183" s="2"/>
      <c r="L183" s="101">
        <v>45838</v>
      </c>
      <c r="M183" s="2" t="s">
        <v>4391</v>
      </c>
      <c r="N183" s="2" t="s">
        <v>1816</v>
      </c>
      <c r="O183" s="101">
        <v>45846</v>
      </c>
      <c r="P183" s="2" t="s">
        <v>232</v>
      </c>
      <c r="Q183" s="2" t="s">
        <v>4648</v>
      </c>
      <c r="R183" s="2" t="s">
        <v>5006</v>
      </c>
      <c r="S183" s="2" t="s">
        <v>5007</v>
      </c>
      <c r="T183" s="2" t="s">
        <v>4651</v>
      </c>
      <c r="U183" s="92" t="s">
        <v>1394</v>
      </c>
      <c r="V183"/>
      <c r="W183"/>
    </row>
    <row r="184" spans="1:23" s="33" customFormat="1" ht="114">
      <c r="A184" s="90">
        <f t="shared" si="2"/>
        <v>179</v>
      </c>
      <c r="B184" s="2" t="s">
        <v>205</v>
      </c>
      <c r="C184" s="2" t="s">
        <v>443</v>
      </c>
      <c r="D184" s="2" t="s">
        <v>2097</v>
      </c>
      <c r="E184" s="2" t="s">
        <v>1392</v>
      </c>
      <c r="F184" s="2" t="s">
        <v>175</v>
      </c>
      <c r="G184" s="2" t="s">
        <v>157</v>
      </c>
      <c r="H184" s="2" t="s">
        <v>1537</v>
      </c>
      <c r="I184" s="2" t="s">
        <v>4646</v>
      </c>
      <c r="J184" s="2" t="s">
        <v>4647</v>
      </c>
      <c r="K184" s="2"/>
      <c r="L184" s="101">
        <v>45838</v>
      </c>
      <c r="M184" s="2" t="s">
        <v>4391</v>
      </c>
      <c r="N184" s="2" t="s">
        <v>1816</v>
      </c>
      <c r="O184" s="101">
        <v>45846</v>
      </c>
      <c r="P184" s="2" t="s">
        <v>232</v>
      </c>
      <c r="Q184" s="2" t="s">
        <v>4648</v>
      </c>
      <c r="R184" s="2" t="s">
        <v>5008</v>
      </c>
      <c r="S184" s="2" t="s">
        <v>5009</v>
      </c>
      <c r="T184" s="2" t="s">
        <v>1853</v>
      </c>
      <c r="U184" s="92" t="s">
        <v>1394</v>
      </c>
      <c r="V184"/>
      <c r="W184"/>
    </row>
    <row r="185" spans="1:23" s="33" customFormat="1" ht="114">
      <c r="A185" s="90">
        <f t="shared" si="2"/>
        <v>180</v>
      </c>
      <c r="B185" s="2" t="s">
        <v>205</v>
      </c>
      <c r="C185" s="2" t="s">
        <v>443</v>
      </c>
      <c r="D185" s="2" t="s">
        <v>2099</v>
      </c>
      <c r="E185" s="2" t="s">
        <v>1392</v>
      </c>
      <c r="F185" s="2" t="s">
        <v>175</v>
      </c>
      <c r="G185" s="2" t="s">
        <v>157</v>
      </c>
      <c r="H185" s="2" t="s">
        <v>1537</v>
      </c>
      <c r="I185" s="2" t="s">
        <v>4646</v>
      </c>
      <c r="J185" s="2" t="s">
        <v>4647</v>
      </c>
      <c r="K185" s="2"/>
      <c r="L185" s="101">
        <v>45838</v>
      </c>
      <c r="M185" s="2" t="s">
        <v>4391</v>
      </c>
      <c r="N185" s="2" t="s">
        <v>1816</v>
      </c>
      <c r="O185" s="101">
        <v>45846</v>
      </c>
      <c r="P185" s="2" t="s">
        <v>232</v>
      </c>
      <c r="Q185" s="2" t="s">
        <v>4648</v>
      </c>
      <c r="R185" s="2" t="s">
        <v>5010</v>
      </c>
      <c r="S185" s="2" t="s">
        <v>5011</v>
      </c>
      <c r="T185" s="2" t="s">
        <v>4651</v>
      </c>
      <c r="U185" s="92" t="s">
        <v>1394</v>
      </c>
      <c r="V185"/>
      <c r="W185"/>
    </row>
    <row r="186" spans="1:23" s="33" customFormat="1" ht="114">
      <c r="A186" s="90">
        <f t="shared" si="2"/>
        <v>181</v>
      </c>
      <c r="B186" s="2" t="s">
        <v>205</v>
      </c>
      <c r="C186" s="2" t="s">
        <v>443</v>
      </c>
      <c r="D186" s="2" t="s">
        <v>2101</v>
      </c>
      <c r="E186" s="2" t="s">
        <v>1392</v>
      </c>
      <c r="F186" s="2" t="s">
        <v>175</v>
      </c>
      <c r="G186" s="2" t="s">
        <v>157</v>
      </c>
      <c r="H186" s="2" t="s">
        <v>1537</v>
      </c>
      <c r="I186" s="2" t="s">
        <v>4646</v>
      </c>
      <c r="J186" s="2" t="s">
        <v>4647</v>
      </c>
      <c r="K186" s="2"/>
      <c r="L186" s="101">
        <v>45838</v>
      </c>
      <c r="M186" s="2" t="s">
        <v>4391</v>
      </c>
      <c r="N186" s="2" t="s">
        <v>1816</v>
      </c>
      <c r="O186" s="101">
        <v>45846</v>
      </c>
      <c r="P186" s="2" t="s">
        <v>232</v>
      </c>
      <c r="Q186" s="2" t="s">
        <v>4648</v>
      </c>
      <c r="R186" s="2" t="s">
        <v>5012</v>
      </c>
      <c r="S186" s="2" t="s">
        <v>5013</v>
      </c>
      <c r="T186" s="2" t="s">
        <v>1853</v>
      </c>
      <c r="U186" s="92" t="s">
        <v>1394</v>
      </c>
      <c r="V186"/>
      <c r="W186"/>
    </row>
    <row r="187" spans="1:23" s="33" customFormat="1" ht="114">
      <c r="A187" s="90">
        <f t="shared" si="2"/>
        <v>182</v>
      </c>
      <c r="B187" s="2" t="s">
        <v>205</v>
      </c>
      <c r="C187" s="2" t="s">
        <v>443</v>
      </c>
      <c r="D187" s="2" t="s">
        <v>1656</v>
      </c>
      <c r="E187" s="2" t="s">
        <v>1392</v>
      </c>
      <c r="F187" s="2" t="s">
        <v>175</v>
      </c>
      <c r="G187" s="2" t="s">
        <v>157</v>
      </c>
      <c r="H187" s="2" t="s">
        <v>1537</v>
      </c>
      <c r="I187" s="2" t="s">
        <v>4646</v>
      </c>
      <c r="J187" s="2" t="s">
        <v>4647</v>
      </c>
      <c r="K187" s="2"/>
      <c r="L187" s="101">
        <v>45838</v>
      </c>
      <c r="M187" s="2" t="s">
        <v>4391</v>
      </c>
      <c r="N187" s="2" t="s">
        <v>1816</v>
      </c>
      <c r="O187" s="101">
        <v>45846</v>
      </c>
      <c r="P187" s="2" t="s">
        <v>232</v>
      </c>
      <c r="Q187" s="2" t="s">
        <v>4648</v>
      </c>
      <c r="R187" s="2" t="s">
        <v>5014</v>
      </c>
      <c r="S187" s="2" t="s">
        <v>5015</v>
      </c>
      <c r="T187" s="2" t="s">
        <v>4651</v>
      </c>
      <c r="U187" s="92" t="s">
        <v>1394</v>
      </c>
      <c r="V187"/>
      <c r="W187"/>
    </row>
    <row r="188" spans="1:23" s="33" customFormat="1" ht="114">
      <c r="A188" s="90">
        <f t="shared" si="2"/>
        <v>183</v>
      </c>
      <c r="B188" s="2" t="s">
        <v>205</v>
      </c>
      <c r="C188" s="2" t="s">
        <v>443</v>
      </c>
      <c r="D188" s="2" t="s">
        <v>2104</v>
      </c>
      <c r="E188" s="2" t="s">
        <v>1392</v>
      </c>
      <c r="F188" s="2" t="s">
        <v>175</v>
      </c>
      <c r="G188" s="2" t="s">
        <v>157</v>
      </c>
      <c r="H188" s="2" t="s">
        <v>1537</v>
      </c>
      <c r="I188" s="2" t="s">
        <v>4646</v>
      </c>
      <c r="J188" s="2" t="s">
        <v>4647</v>
      </c>
      <c r="K188" s="2"/>
      <c r="L188" s="101">
        <v>45838</v>
      </c>
      <c r="M188" s="2" t="s">
        <v>4391</v>
      </c>
      <c r="N188" s="2" t="s">
        <v>1816</v>
      </c>
      <c r="O188" s="101">
        <v>45846</v>
      </c>
      <c r="P188" s="2" t="s">
        <v>232</v>
      </c>
      <c r="Q188" s="2" t="s">
        <v>4648</v>
      </c>
      <c r="R188" s="2" t="s">
        <v>5016</v>
      </c>
      <c r="S188" s="2" t="s">
        <v>5017</v>
      </c>
      <c r="T188" s="2" t="s">
        <v>4651</v>
      </c>
      <c r="U188" s="92" t="s">
        <v>1394</v>
      </c>
      <c r="V188"/>
      <c r="W188"/>
    </row>
    <row r="189" spans="1:23" s="33" customFormat="1" ht="114">
      <c r="A189" s="90">
        <f t="shared" si="2"/>
        <v>184</v>
      </c>
      <c r="B189" s="2" t="s">
        <v>205</v>
      </c>
      <c r="C189" s="2" t="s">
        <v>443</v>
      </c>
      <c r="D189" s="2" t="s">
        <v>1612</v>
      </c>
      <c r="E189" s="2" t="s">
        <v>1392</v>
      </c>
      <c r="F189" s="2" t="s">
        <v>175</v>
      </c>
      <c r="G189" s="2" t="s">
        <v>157</v>
      </c>
      <c r="H189" s="2" t="s">
        <v>1537</v>
      </c>
      <c r="I189" s="2" t="s">
        <v>4646</v>
      </c>
      <c r="J189" s="2" t="s">
        <v>4647</v>
      </c>
      <c r="K189" s="2"/>
      <c r="L189" s="101">
        <v>45838</v>
      </c>
      <c r="M189" s="2" t="s">
        <v>4391</v>
      </c>
      <c r="N189" s="2" t="s">
        <v>1816</v>
      </c>
      <c r="O189" s="101">
        <v>45846</v>
      </c>
      <c r="P189" s="2" t="s">
        <v>232</v>
      </c>
      <c r="Q189" s="2" t="s">
        <v>4648</v>
      </c>
      <c r="R189" s="2" t="s">
        <v>5018</v>
      </c>
      <c r="S189" s="2" t="s">
        <v>5019</v>
      </c>
      <c r="T189" s="2" t="s">
        <v>4651</v>
      </c>
      <c r="U189" s="92" t="s">
        <v>1394</v>
      </c>
      <c r="V189"/>
      <c r="W189"/>
    </row>
    <row r="190" spans="1:23" s="33" customFormat="1" ht="114">
      <c r="A190" s="90">
        <f t="shared" si="2"/>
        <v>185</v>
      </c>
      <c r="B190" s="2" t="s">
        <v>205</v>
      </c>
      <c r="C190" s="2" t="s">
        <v>443</v>
      </c>
      <c r="D190" s="2" t="s">
        <v>1607</v>
      </c>
      <c r="E190" s="2" t="s">
        <v>1392</v>
      </c>
      <c r="F190" s="2" t="s">
        <v>175</v>
      </c>
      <c r="G190" s="2" t="s">
        <v>157</v>
      </c>
      <c r="H190" s="2" t="s">
        <v>1537</v>
      </c>
      <c r="I190" s="2" t="s">
        <v>4646</v>
      </c>
      <c r="J190" s="2" t="s">
        <v>4647</v>
      </c>
      <c r="K190" s="2"/>
      <c r="L190" s="101">
        <v>45838</v>
      </c>
      <c r="M190" s="2" t="s">
        <v>4391</v>
      </c>
      <c r="N190" s="2" t="s">
        <v>1816</v>
      </c>
      <c r="O190" s="101">
        <v>45846</v>
      </c>
      <c r="P190" s="2" t="s">
        <v>232</v>
      </c>
      <c r="Q190" s="2" t="s">
        <v>4648</v>
      </c>
      <c r="R190" s="2" t="s">
        <v>5020</v>
      </c>
      <c r="S190" s="2" t="s">
        <v>5021</v>
      </c>
      <c r="T190" s="2" t="s">
        <v>4651</v>
      </c>
      <c r="U190" s="92" t="s">
        <v>1394</v>
      </c>
      <c r="V190"/>
      <c r="W190"/>
    </row>
    <row r="191" spans="1:23" s="33" customFormat="1" ht="114">
      <c r="A191" s="90">
        <f t="shared" si="2"/>
        <v>186</v>
      </c>
      <c r="B191" s="2" t="s">
        <v>205</v>
      </c>
      <c r="C191" s="2" t="s">
        <v>443</v>
      </c>
      <c r="D191" s="2" t="s">
        <v>2110</v>
      </c>
      <c r="E191" s="2" t="s">
        <v>1392</v>
      </c>
      <c r="F191" s="2" t="s">
        <v>175</v>
      </c>
      <c r="G191" s="2" t="s">
        <v>157</v>
      </c>
      <c r="H191" s="2" t="s">
        <v>1537</v>
      </c>
      <c r="I191" s="2" t="s">
        <v>4646</v>
      </c>
      <c r="J191" s="2" t="s">
        <v>4647</v>
      </c>
      <c r="K191" s="2"/>
      <c r="L191" s="101">
        <v>45838</v>
      </c>
      <c r="M191" s="2" t="s">
        <v>4391</v>
      </c>
      <c r="N191" s="2" t="s">
        <v>1816</v>
      </c>
      <c r="O191" s="101">
        <v>45846</v>
      </c>
      <c r="P191" s="2" t="s">
        <v>232</v>
      </c>
      <c r="Q191" s="2" t="s">
        <v>4648</v>
      </c>
      <c r="R191" s="2" t="s">
        <v>5022</v>
      </c>
      <c r="S191" s="2" t="s">
        <v>5023</v>
      </c>
      <c r="T191" s="2" t="s">
        <v>4651</v>
      </c>
      <c r="U191" s="92" t="s">
        <v>1394</v>
      </c>
      <c r="V191"/>
      <c r="W191"/>
    </row>
    <row r="192" spans="1:23" s="33" customFormat="1" ht="114">
      <c r="A192" s="90">
        <f t="shared" si="2"/>
        <v>187</v>
      </c>
      <c r="B192" s="2" t="s">
        <v>205</v>
      </c>
      <c r="C192" s="2" t="s">
        <v>443</v>
      </c>
      <c r="D192" s="2" t="s">
        <v>2112</v>
      </c>
      <c r="E192" s="2" t="s">
        <v>1392</v>
      </c>
      <c r="F192" s="2" t="s">
        <v>175</v>
      </c>
      <c r="G192" s="2" t="s">
        <v>157</v>
      </c>
      <c r="H192" s="2" t="s">
        <v>1537</v>
      </c>
      <c r="I192" s="2" t="s">
        <v>4646</v>
      </c>
      <c r="J192" s="2" t="s">
        <v>4647</v>
      </c>
      <c r="K192" s="2"/>
      <c r="L192" s="101">
        <v>45838</v>
      </c>
      <c r="M192" s="2" t="s">
        <v>4391</v>
      </c>
      <c r="N192" s="2" t="s">
        <v>1816</v>
      </c>
      <c r="O192" s="101">
        <v>45846</v>
      </c>
      <c r="P192" s="2" t="s">
        <v>232</v>
      </c>
      <c r="Q192" s="2" t="s">
        <v>4648</v>
      </c>
      <c r="R192" s="2" t="s">
        <v>5024</v>
      </c>
      <c r="S192" s="2" t="s">
        <v>5025</v>
      </c>
      <c r="T192" s="2" t="s">
        <v>4651</v>
      </c>
      <c r="U192" s="92" t="s">
        <v>1394</v>
      </c>
      <c r="V192"/>
      <c r="W192"/>
    </row>
    <row r="193" spans="1:23" s="33" customFormat="1" ht="114">
      <c r="A193" s="90">
        <f t="shared" si="2"/>
        <v>188</v>
      </c>
      <c r="B193" s="2" t="s">
        <v>205</v>
      </c>
      <c r="C193" s="2" t="s">
        <v>443</v>
      </c>
      <c r="D193" s="2" t="s">
        <v>1609</v>
      </c>
      <c r="E193" s="2" t="s">
        <v>1392</v>
      </c>
      <c r="F193" s="2" t="s">
        <v>175</v>
      </c>
      <c r="G193" s="2" t="s">
        <v>157</v>
      </c>
      <c r="H193" s="2" t="s">
        <v>1537</v>
      </c>
      <c r="I193" s="2" t="s">
        <v>4646</v>
      </c>
      <c r="J193" s="2" t="s">
        <v>4647</v>
      </c>
      <c r="K193" s="2"/>
      <c r="L193" s="101">
        <v>45838</v>
      </c>
      <c r="M193" s="2" t="s">
        <v>4391</v>
      </c>
      <c r="N193" s="2" t="s">
        <v>1816</v>
      </c>
      <c r="O193" s="101">
        <v>45846</v>
      </c>
      <c r="P193" s="2" t="s">
        <v>232</v>
      </c>
      <c r="Q193" s="2" t="s">
        <v>4648</v>
      </c>
      <c r="R193" s="2" t="s">
        <v>5026</v>
      </c>
      <c r="S193" s="2" t="s">
        <v>5027</v>
      </c>
      <c r="T193" s="2" t="s">
        <v>4651</v>
      </c>
      <c r="U193" s="92" t="s">
        <v>1394</v>
      </c>
      <c r="V193"/>
      <c r="W193"/>
    </row>
    <row r="194" spans="1:23" s="33" customFormat="1" ht="114">
      <c r="A194" s="90">
        <f t="shared" si="2"/>
        <v>189</v>
      </c>
      <c r="B194" s="2" t="s">
        <v>205</v>
      </c>
      <c r="C194" s="2" t="s">
        <v>443</v>
      </c>
      <c r="D194" s="2" t="s">
        <v>1645</v>
      </c>
      <c r="E194" s="2" t="s">
        <v>1392</v>
      </c>
      <c r="F194" s="2" t="s">
        <v>175</v>
      </c>
      <c r="G194" s="2" t="s">
        <v>157</v>
      </c>
      <c r="H194" s="2" t="s">
        <v>1537</v>
      </c>
      <c r="I194" s="2" t="s">
        <v>4646</v>
      </c>
      <c r="J194" s="2" t="s">
        <v>4647</v>
      </c>
      <c r="K194" s="2"/>
      <c r="L194" s="101">
        <v>45838</v>
      </c>
      <c r="M194" s="2" t="s">
        <v>4391</v>
      </c>
      <c r="N194" s="2" t="s">
        <v>1816</v>
      </c>
      <c r="O194" s="101">
        <v>45846</v>
      </c>
      <c r="P194" s="2" t="s">
        <v>232</v>
      </c>
      <c r="Q194" s="2" t="s">
        <v>4648</v>
      </c>
      <c r="R194" s="2" t="s">
        <v>5028</v>
      </c>
      <c r="S194" s="2" t="s">
        <v>5029</v>
      </c>
      <c r="T194" s="2" t="s">
        <v>1853</v>
      </c>
      <c r="U194" s="92" t="s">
        <v>1394</v>
      </c>
      <c r="V194"/>
      <c r="W194"/>
    </row>
    <row r="195" spans="1:23" s="33" customFormat="1" ht="114">
      <c r="A195" s="90">
        <f t="shared" si="2"/>
        <v>190</v>
      </c>
      <c r="B195" s="2" t="s">
        <v>205</v>
      </c>
      <c r="C195" s="2" t="s">
        <v>443</v>
      </c>
      <c r="D195" s="2" t="s">
        <v>2116</v>
      </c>
      <c r="E195" s="2" t="s">
        <v>1392</v>
      </c>
      <c r="F195" s="2" t="s">
        <v>175</v>
      </c>
      <c r="G195" s="2" t="s">
        <v>157</v>
      </c>
      <c r="H195" s="2" t="s">
        <v>1537</v>
      </c>
      <c r="I195" s="2" t="s">
        <v>4646</v>
      </c>
      <c r="J195" s="2" t="s">
        <v>4647</v>
      </c>
      <c r="K195" s="2"/>
      <c r="L195" s="101">
        <v>45838</v>
      </c>
      <c r="M195" s="2" t="s">
        <v>4391</v>
      </c>
      <c r="N195" s="2" t="s">
        <v>1816</v>
      </c>
      <c r="O195" s="101">
        <v>45846</v>
      </c>
      <c r="P195" s="2" t="s">
        <v>232</v>
      </c>
      <c r="Q195" s="2" t="s">
        <v>4648</v>
      </c>
      <c r="R195" s="2" t="s">
        <v>5030</v>
      </c>
      <c r="S195" s="2" t="s">
        <v>5031</v>
      </c>
      <c r="T195" s="2" t="s">
        <v>4651</v>
      </c>
      <c r="U195" s="92" t="s">
        <v>1394</v>
      </c>
      <c r="V195"/>
      <c r="W195"/>
    </row>
    <row r="196" spans="1:23" s="33" customFormat="1" ht="114">
      <c r="A196" s="90">
        <f t="shared" si="2"/>
        <v>191</v>
      </c>
      <c r="B196" s="2" t="s">
        <v>205</v>
      </c>
      <c r="C196" s="2" t="s">
        <v>443</v>
      </c>
      <c r="D196" s="2" t="s">
        <v>2118</v>
      </c>
      <c r="E196" s="2" t="s">
        <v>1392</v>
      </c>
      <c r="F196" s="2" t="s">
        <v>175</v>
      </c>
      <c r="G196" s="2" t="s">
        <v>157</v>
      </c>
      <c r="H196" s="2" t="s">
        <v>1537</v>
      </c>
      <c r="I196" s="2" t="s">
        <v>4646</v>
      </c>
      <c r="J196" s="2" t="s">
        <v>4647</v>
      </c>
      <c r="K196" s="2"/>
      <c r="L196" s="101">
        <v>45838</v>
      </c>
      <c r="M196" s="2" t="s">
        <v>4391</v>
      </c>
      <c r="N196" s="2" t="s">
        <v>1816</v>
      </c>
      <c r="O196" s="101">
        <v>45846</v>
      </c>
      <c r="P196" s="2" t="s">
        <v>232</v>
      </c>
      <c r="Q196" s="2" t="s">
        <v>4648</v>
      </c>
      <c r="R196" s="2" t="s">
        <v>5032</v>
      </c>
      <c r="S196" s="2" t="s">
        <v>5033</v>
      </c>
      <c r="T196" s="2" t="s">
        <v>4651</v>
      </c>
      <c r="U196" s="92" t="s">
        <v>1394</v>
      </c>
      <c r="V196"/>
      <c r="W196"/>
    </row>
    <row r="197" spans="1:23" s="33" customFormat="1" ht="114">
      <c r="A197" s="90">
        <f t="shared" si="2"/>
        <v>192</v>
      </c>
      <c r="B197" s="2" t="s">
        <v>205</v>
      </c>
      <c r="C197" s="2" t="s">
        <v>443</v>
      </c>
      <c r="D197" s="2" t="s">
        <v>1528</v>
      </c>
      <c r="E197" s="2" t="s">
        <v>1392</v>
      </c>
      <c r="F197" s="2" t="s">
        <v>175</v>
      </c>
      <c r="G197" s="2" t="s">
        <v>157</v>
      </c>
      <c r="H197" s="2" t="s">
        <v>1537</v>
      </c>
      <c r="I197" s="2" t="s">
        <v>4646</v>
      </c>
      <c r="J197" s="2" t="s">
        <v>4647</v>
      </c>
      <c r="K197" s="2"/>
      <c r="L197" s="101">
        <v>45838</v>
      </c>
      <c r="M197" s="2" t="s">
        <v>4391</v>
      </c>
      <c r="N197" s="2" t="s">
        <v>1816</v>
      </c>
      <c r="O197" s="101">
        <v>45846</v>
      </c>
      <c r="P197" s="2" t="s">
        <v>232</v>
      </c>
      <c r="Q197" s="2" t="s">
        <v>4648</v>
      </c>
      <c r="R197" s="2" t="s">
        <v>5034</v>
      </c>
      <c r="S197" s="2" t="s">
        <v>5035</v>
      </c>
      <c r="T197" s="2" t="s">
        <v>4651</v>
      </c>
      <c r="U197" s="92" t="s">
        <v>1394</v>
      </c>
      <c r="V197"/>
      <c r="W197"/>
    </row>
    <row r="198" spans="1:23" s="33" customFormat="1" ht="114">
      <c r="A198" s="90">
        <f t="shared" si="2"/>
        <v>193</v>
      </c>
      <c r="B198" s="2" t="s">
        <v>205</v>
      </c>
      <c r="C198" s="2" t="s">
        <v>443</v>
      </c>
      <c r="D198" s="2" t="s">
        <v>1517</v>
      </c>
      <c r="E198" s="2" t="s">
        <v>1392</v>
      </c>
      <c r="F198" s="2" t="s">
        <v>175</v>
      </c>
      <c r="G198" s="2" t="s">
        <v>157</v>
      </c>
      <c r="H198" s="2" t="s">
        <v>1537</v>
      </c>
      <c r="I198" s="2" t="s">
        <v>4646</v>
      </c>
      <c r="J198" s="2" t="s">
        <v>4647</v>
      </c>
      <c r="K198" s="2"/>
      <c r="L198" s="101">
        <v>45838</v>
      </c>
      <c r="M198" s="2" t="s">
        <v>4391</v>
      </c>
      <c r="N198" s="2" t="s">
        <v>1816</v>
      </c>
      <c r="O198" s="101">
        <v>45846</v>
      </c>
      <c r="P198" s="2" t="s">
        <v>232</v>
      </c>
      <c r="Q198" s="2" t="s">
        <v>4648</v>
      </c>
      <c r="R198" s="2" t="s">
        <v>5036</v>
      </c>
      <c r="S198" s="2" t="s">
        <v>5037</v>
      </c>
      <c r="T198" s="2" t="s">
        <v>4651</v>
      </c>
      <c r="U198" s="92" t="s">
        <v>1394</v>
      </c>
      <c r="V198"/>
      <c r="W198"/>
    </row>
    <row r="199" spans="1:23" s="33" customFormat="1" ht="114">
      <c r="A199" s="90">
        <f t="shared" si="2"/>
        <v>194</v>
      </c>
      <c r="B199" s="2" t="s">
        <v>205</v>
      </c>
      <c r="C199" s="2" t="s">
        <v>443</v>
      </c>
      <c r="D199" s="2" t="s">
        <v>1614</v>
      </c>
      <c r="E199" s="2" t="s">
        <v>1392</v>
      </c>
      <c r="F199" s="2" t="s">
        <v>175</v>
      </c>
      <c r="G199" s="2" t="s">
        <v>157</v>
      </c>
      <c r="H199" s="2" t="s">
        <v>1537</v>
      </c>
      <c r="I199" s="2" t="s">
        <v>4646</v>
      </c>
      <c r="J199" s="2" t="s">
        <v>4647</v>
      </c>
      <c r="K199" s="2"/>
      <c r="L199" s="101">
        <v>45838</v>
      </c>
      <c r="M199" s="2" t="s">
        <v>4391</v>
      </c>
      <c r="N199" s="2" t="s">
        <v>1816</v>
      </c>
      <c r="O199" s="101">
        <v>45846</v>
      </c>
      <c r="P199" s="2" t="s">
        <v>232</v>
      </c>
      <c r="Q199" s="2" t="s">
        <v>4648</v>
      </c>
      <c r="R199" s="2" t="s">
        <v>5038</v>
      </c>
      <c r="S199" s="2" t="s">
        <v>5039</v>
      </c>
      <c r="T199" s="2" t="s">
        <v>4651</v>
      </c>
      <c r="U199" s="92" t="s">
        <v>1394</v>
      </c>
      <c r="V199"/>
      <c r="W199"/>
    </row>
    <row r="200" spans="1:23" s="33" customFormat="1" ht="114">
      <c r="A200" s="90">
        <f t="shared" ref="A200:A263" si="3">+A199+1</f>
        <v>195</v>
      </c>
      <c r="B200" s="2" t="s">
        <v>205</v>
      </c>
      <c r="C200" s="2" t="s">
        <v>443</v>
      </c>
      <c r="D200" s="2" t="s">
        <v>2121</v>
      </c>
      <c r="E200" s="2" t="s">
        <v>1392</v>
      </c>
      <c r="F200" s="2" t="s">
        <v>175</v>
      </c>
      <c r="G200" s="2" t="s">
        <v>157</v>
      </c>
      <c r="H200" s="2" t="s">
        <v>1537</v>
      </c>
      <c r="I200" s="2" t="s">
        <v>4646</v>
      </c>
      <c r="J200" s="2" t="s">
        <v>4647</v>
      </c>
      <c r="K200" s="2"/>
      <c r="L200" s="101">
        <v>45838</v>
      </c>
      <c r="M200" s="2" t="s">
        <v>4391</v>
      </c>
      <c r="N200" s="2" t="s">
        <v>1816</v>
      </c>
      <c r="O200" s="101">
        <v>45846</v>
      </c>
      <c r="P200" s="2" t="s">
        <v>232</v>
      </c>
      <c r="Q200" s="2" t="s">
        <v>4648</v>
      </c>
      <c r="R200" s="2" t="s">
        <v>5040</v>
      </c>
      <c r="S200" s="2" t="s">
        <v>5041</v>
      </c>
      <c r="T200" s="2" t="s">
        <v>4651</v>
      </c>
      <c r="U200" s="92" t="s">
        <v>1394</v>
      </c>
      <c r="V200"/>
      <c r="W200"/>
    </row>
    <row r="201" spans="1:23" s="33" customFormat="1" ht="114">
      <c r="A201" s="90">
        <f t="shared" si="3"/>
        <v>196</v>
      </c>
      <c r="B201" s="2" t="s">
        <v>205</v>
      </c>
      <c r="C201" s="2" t="s">
        <v>443</v>
      </c>
      <c r="D201" s="2" t="s">
        <v>1613</v>
      </c>
      <c r="E201" s="2" t="s">
        <v>1392</v>
      </c>
      <c r="F201" s="2" t="s">
        <v>175</v>
      </c>
      <c r="G201" s="2" t="s">
        <v>157</v>
      </c>
      <c r="H201" s="2" t="s">
        <v>1537</v>
      </c>
      <c r="I201" s="2" t="s">
        <v>4646</v>
      </c>
      <c r="J201" s="2" t="s">
        <v>4647</v>
      </c>
      <c r="K201" s="2"/>
      <c r="L201" s="101">
        <v>45838</v>
      </c>
      <c r="M201" s="2" t="s">
        <v>4391</v>
      </c>
      <c r="N201" s="2" t="s">
        <v>1816</v>
      </c>
      <c r="O201" s="101">
        <v>45846</v>
      </c>
      <c r="P201" s="2" t="s">
        <v>232</v>
      </c>
      <c r="Q201" s="2" t="s">
        <v>4648</v>
      </c>
      <c r="R201" s="2" t="s">
        <v>5042</v>
      </c>
      <c r="S201" s="2" t="s">
        <v>5043</v>
      </c>
      <c r="T201" s="2" t="s">
        <v>4651</v>
      </c>
      <c r="U201" s="92" t="s">
        <v>1394</v>
      </c>
      <c r="V201"/>
      <c r="W201"/>
    </row>
    <row r="202" spans="1:23" s="33" customFormat="1" ht="114">
      <c r="A202" s="90">
        <f t="shared" si="3"/>
        <v>197</v>
      </c>
      <c r="B202" s="2" t="s">
        <v>205</v>
      </c>
      <c r="C202" s="2" t="s">
        <v>443</v>
      </c>
      <c r="D202" s="2" t="s">
        <v>1616</v>
      </c>
      <c r="E202" s="2" t="s">
        <v>1392</v>
      </c>
      <c r="F202" s="2" t="s">
        <v>175</v>
      </c>
      <c r="G202" s="2" t="s">
        <v>157</v>
      </c>
      <c r="H202" s="2" t="s">
        <v>1537</v>
      </c>
      <c r="I202" s="2" t="s">
        <v>4646</v>
      </c>
      <c r="J202" s="2" t="s">
        <v>4647</v>
      </c>
      <c r="K202" s="2"/>
      <c r="L202" s="101">
        <v>45838</v>
      </c>
      <c r="M202" s="2" t="s">
        <v>4391</v>
      </c>
      <c r="N202" s="2" t="s">
        <v>1816</v>
      </c>
      <c r="O202" s="101">
        <v>45846</v>
      </c>
      <c r="P202" s="2" t="s">
        <v>232</v>
      </c>
      <c r="Q202" s="2" t="s">
        <v>4648</v>
      </c>
      <c r="R202" s="2" t="s">
        <v>5044</v>
      </c>
      <c r="S202" s="2" t="s">
        <v>5045</v>
      </c>
      <c r="T202" s="2" t="s">
        <v>4651</v>
      </c>
      <c r="U202" s="92" t="s">
        <v>1394</v>
      </c>
      <c r="V202"/>
      <c r="W202"/>
    </row>
    <row r="203" spans="1:23" s="33" customFormat="1" ht="114">
      <c r="A203" s="90">
        <f t="shared" si="3"/>
        <v>198</v>
      </c>
      <c r="B203" s="2" t="s">
        <v>205</v>
      </c>
      <c r="C203" s="2" t="s">
        <v>443</v>
      </c>
      <c r="D203" s="2" t="s">
        <v>1409</v>
      </c>
      <c r="E203" s="2" t="s">
        <v>1392</v>
      </c>
      <c r="F203" s="2" t="s">
        <v>175</v>
      </c>
      <c r="G203" s="2" t="s">
        <v>157</v>
      </c>
      <c r="H203" s="2" t="s">
        <v>1537</v>
      </c>
      <c r="I203" s="2" t="s">
        <v>4646</v>
      </c>
      <c r="J203" s="2" t="s">
        <v>4647</v>
      </c>
      <c r="K203" s="2"/>
      <c r="L203" s="101">
        <v>45838</v>
      </c>
      <c r="M203" s="2" t="s">
        <v>4391</v>
      </c>
      <c r="N203" s="2" t="s">
        <v>1816</v>
      </c>
      <c r="O203" s="101">
        <v>45846</v>
      </c>
      <c r="P203" s="2" t="s">
        <v>232</v>
      </c>
      <c r="Q203" s="2" t="s">
        <v>4648</v>
      </c>
      <c r="R203" s="2" t="s">
        <v>5046</v>
      </c>
      <c r="S203" s="2" t="s">
        <v>5047</v>
      </c>
      <c r="T203" s="2" t="s">
        <v>4651</v>
      </c>
      <c r="U203" s="92" t="s">
        <v>1394</v>
      </c>
      <c r="V203"/>
      <c r="W203"/>
    </row>
    <row r="204" spans="1:23" s="33" customFormat="1" ht="114">
      <c r="A204" s="90">
        <f t="shared" si="3"/>
        <v>199</v>
      </c>
      <c r="B204" s="2" t="s">
        <v>205</v>
      </c>
      <c r="C204" s="2" t="s">
        <v>443</v>
      </c>
      <c r="D204" s="2" t="s">
        <v>1608</v>
      </c>
      <c r="E204" s="2" t="s">
        <v>1392</v>
      </c>
      <c r="F204" s="2" t="s">
        <v>175</v>
      </c>
      <c r="G204" s="2" t="s">
        <v>157</v>
      </c>
      <c r="H204" s="2" t="s">
        <v>1537</v>
      </c>
      <c r="I204" s="2" t="s">
        <v>4646</v>
      </c>
      <c r="J204" s="2" t="s">
        <v>4647</v>
      </c>
      <c r="K204" s="2"/>
      <c r="L204" s="101">
        <v>45838</v>
      </c>
      <c r="M204" s="2" t="s">
        <v>4391</v>
      </c>
      <c r="N204" s="2" t="s">
        <v>1816</v>
      </c>
      <c r="O204" s="101">
        <v>45846</v>
      </c>
      <c r="P204" s="2" t="s">
        <v>232</v>
      </c>
      <c r="Q204" s="2" t="s">
        <v>4648</v>
      </c>
      <c r="R204" s="2" t="s">
        <v>5048</v>
      </c>
      <c r="S204" s="2" t="s">
        <v>5049</v>
      </c>
      <c r="T204" s="2" t="s">
        <v>1853</v>
      </c>
      <c r="U204" s="92" t="s">
        <v>1394</v>
      </c>
      <c r="V204"/>
      <c r="W204"/>
    </row>
    <row r="205" spans="1:23" s="33" customFormat="1" ht="114">
      <c r="A205" s="90">
        <f t="shared" si="3"/>
        <v>200</v>
      </c>
      <c r="B205" s="2" t="s">
        <v>205</v>
      </c>
      <c r="C205" s="2" t="s">
        <v>443</v>
      </c>
      <c r="D205" s="2" t="s">
        <v>2129</v>
      </c>
      <c r="E205" s="2" t="s">
        <v>1392</v>
      </c>
      <c r="F205" s="2" t="s">
        <v>175</v>
      </c>
      <c r="G205" s="2" t="s">
        <v>157</v>
      </c>
      <c r="H205" s="2" t="s">
        <v>1537</v>
      </c>
      <c r="I205" s="2" t="s">
        <v>4646</v>
      </c>
      <c r="J205" s="2" t="s">
        <v>4647</v>
      </c>
      <c r="K205" s="2"/>
      <c r="L205" s="101">
        <v>45838</v>
      </c>
      <c r="M205" s="2" t="s">
        <v>4391</v>
      </c>
      <c r="N205" s="2" t="s">
        <v>1816</v>
      </c>
      <c r="O205" s="101">
        <v>45846</v>
      </c>
      <c r="P205" s="2" t="s">
        <v>232</v>
      </c>
      <c r="Q205" s="2" t="s">
        <v>4648</v>
      </c>
      <c r="R205" s="2" t="s">
        <v>5050</v>
      </c>
      <c r="S205" s="2" t="s">
        <v>5051</v>
      </c>
      <c r="T205" s="2" t="s">
        <v>4651</v>
      </c>
      <c r="U205" s="92" t="s">
        <v>1394</v>
      </c>
      <c r="V205"/>
      <c r="W205"/>
    </row>
    <row r="206" spans="1:23" s="33" customFormat="1" ht="114">
      <c r="A206" s="90">
        <f t="shared" si="3"/>
        <v>201</v>
      </c>
      <c r="B206" s="2" t="s">
        <v>205</v>
      </c>
      <c r="C206" s="2" t="s">
        <v>443</v>
      </c>
      <c r="D206" s="2" t="s">
        <v>2131</v>
      </c>
      <c r="E206" s="2" t="s">
        <v>1392</v>
      </c>
      <c r="F206" s="2" t="s">
        <v>175</v>
      </c>
      <c r="G206" s="2" t="s">
        <v>157</v>
      </c>
      <c r="H206" s="2" t="s">
        <v>1537</v>
      </c>
      <c r="I206" s="2" t="s">
        <v>4646</v>
      </c>
      <c r="J206" s="2" t="s">
        <v>4647</v>
      </c>
      <c r="K206" s="2"/>
      <c r="L206" s="101">
        <v>45838</v>
      </c>
      <c r="M206" s="2" t="s">
        <v>4391</v>
      </c>
      <c r="N206" s="2" t="s">
        <v>1816</v>
      </c>
      <c r="O206" s="101">
        <v>45846</v>
      </c>
      <c r="P206" s="2" t="s">
        <v>232</v>
      </c>
      <c r="Q206" s="2" t="s">
        <v>4648</v>
      </c>
      <c r="R206" s="2" t="s">
        <v>5052</v>
      </c>
      <c r="S206" s="2" t="s">
        <v>5053</v>
      </c>
      <c r="T206" s="2" t="s">
        <v>4651</v>
      </c>
      <c r="U206" s="92" t="s">
        <v>1394</v>
      </c>
      <c r="V206"/>
      <c r="W206"/>
    </row>
    <row r="207" spans="1:23" s="33" customFormat="1" ht="114">
      <c r="A207" s="90">
        <f t="shared" si="3"/>
        <v>202</v>
      </c>
      <c r="B207" s="2" t="s">
        <v>205</v>
      </c>
      <c r="C207" s="2" t="s">
        <v>443</v>
      </c>
      <c r="D207" s="2" t="s">
        <v>2133</v>
      </c>
      <c r="E207" s="2" t="s">
        <v>1392</v>
      </c>
      <c r="F207" s="2" t="s">
        <v>175</v>
      </c>
      <c r="G207" s="2" t="s">
        <v>157</v>
      </c>
      <c r="H207" s="2" t="s">
        <v>1537</v>
      </c>
      <c r="I207" s="2" t="s">
        <v>4646</v>
      </c>
      <c r="J207" s="2" t="s">
        <v>4647</v>
      </c>
      <c r="K207" s="2"/>
      <c r="L207" s="101">
        <v>45838</v>
      </c>
      <c r="M207" s="2" t="s">
        <v>4391</v>
      </c>
      <c r="N207" s="2" t="s">
        <v>1816</v>
      </c>
      <c r="O207" s="101">
        <v>45846</v>
      </c>
      <c r="P207" s="2" t="s">
        <v>232</v>
      </c>
      <c r="Q207" s="2" t="s">
        <v>4648</v>
      </c>
      <c r="R207" s="2" t="s">
        <v>5054</v>
      </c>
      <c r="S207" s="2" t="s">
        <v>5055</v>
      </c>
      <c r="T207" s="2" t="s">
        <v>1853</v>
      </c>
      <c r="U207" s="92" t="s">
        <v>1394</v>
      </c>
      <c r="V207"/>
      <c r="W207"/>
    </row>
    <row r="208" spans="1:23" s="33" customFormat="1" ht="114">
      <c r="A208" s="90">
        <f t="shared" si="3"/>
        <v>203</v>
      </c>
      <c r="B208" s="2" t="s">
        <v>205</v>
      </c>
      <c r="C208" s="2" t="s">
        <v>443</v>
      </c>
      <c r="D208" s="2" t="s">
        <v>1402</v>
      </c>
      <c r="E208" s="2" t="s">
        <v>1392</v>
      </c>
      <c r="F208" s="2" t="s">
        <v>175</v>
      </c>
      <c r="G208" s="2" t="s">
        <v>157</v>
      </c>
      <c r="H208" s="2" t="s">
        <v>1537</v>
      </c>
      <c r="I208" s="2" t="s">
        <v>4646</v>
      </c>
      <c r="J208" s="2" t="s">
        <v>4647</v>
      </c>
      <c r="K208" s="2"/>
      <c r="L208" s="101">
        <v>45838</v>
      </c>
      <c r="M208" s="2" t="s">
        <v>4391</v>
      </c>
      <c r="N208" s="2" t="s">
        <v>1816</v>
      </c>
      <c r="O208" s="101">
        <v>45846</v>
      </c>
      <c r="P208" s="2" t="s">
        <v>232</v>
      </c>
      <c r="Q208" s="2" t="s">
        <v>4648</v>
      </c>
      <c r="R208" s="2" t="s">
        <v>5056</v>
      </c>
      <c r="S208" s="2" t="s">
        <v>5057</v>
      </c>
      <c r="T208" s="2" t="s">
        <v>4651</v>
      </c>
      <c r="U208" s="92" t="s">
        <v>1394</v>
      </c>
      <c r="V208"/>
      <c r="W208"/>
    </row>
    <row r="209" spans="1:23" s="33" customFormat="1" ht="114">
      <c r="A209" s="90">
        <f t="shared" si="3"/>
        <v>204</v>
      </c>
      <c r="B209" s="2" t="s">
        <v>205</v>
      </c>
      <c r="C209" s="2" t="s">
        <v>443</v>
      </c>
      <c r="D209" s="2" t="s">
        <v>1622</v>
      </c>
      <c r="E209" s="2" t="s">
        <v>1392</v>
      </c>
      <c r="F209" s="2" t="s">
        <v>175</v>
      </c>
      <c r="G209" s="2" t="s">
        <v>157</v>
      </c>
      <c r="H209" s="2" t="s">
        <v>1537</v>
      </c>
      <c r="I209" s="2" t="s">
        <v>4646</v>
      </c>
      <c r="J209" s="2" t="s">
        <v>4647</v>
      </c>
      <c r="K209" s="2"/>
      <c r="L209" s="101">
        <v>45838</v>
      </c>
      <c r="M209" s="2" t="s">
        <v>4391</v>
      </c>
      <c r="N209" s="2" t="s">
        <v>1816</v>
      </c>
      <c r="O209" s="101">
        <v>45846</v>
      </c>
      <c r="P209" s="2" t="s">
        <v>232</v>
      </c>
      <c r="Q209" s="2" t="s">
        <v>4648</v>
      </c>
      <c r="R209" s="2" t="s">
        <v>5058</v>
      </c>
      <c r="S209" s="2" t="s">
        <v>5059</v>
      </c>
      <c r="T209" s="2" t="s">
        <v>1853</v>
      </c>
      <c r="U209" s="92" t="s">
        <v>1394</v>
      </c>
      <c r="V209"/>
      <c r="W209"/>
    </row>
    <row r="210" spans="1:23" s="33" customFormat="1" ht="114">
      <c r="A210" s="90">
        <f t="shared" si="3"/>
        <v>205</v>
      </c>
      <c r="B210" s="2" t="s">
        <v>205</v>
      </c>
      <c r="C210" s="2" t="s">
        <v>443</v>
      </c>
      <c r="D210" s="2" t="s">
        <v>2136</v>
      </c>
      <c r="E210" s="2" t="s">
        <v>1392</v>
      </c>
      <c r="F210" s="2" t="s">
        <v>175</v>
      </c>
      <c r="G210" s="2" t="s">
        <v>157</v>
      </c>
      <c r="H210" s="2" t="s">
        <v>1537</v>
      </c>
      <c r="I210" s="2" t="s">
        <v>4646</v>
      </c>
      <c r="J210" s="2" t="s">
        <v>4647</v>
      </c>
      <c r="K210" s="2"/>
      <c r="L210" s="101">
        <v>45838</v>
      </c>
      <c r="M210" s="2" t="s">
        <v>4391</v>
      </c>
      <c r="N210" s="2" t="s">
        <v>1816</v>
      </c>
      <c r="O210" s="101">
        <v>45846</v>
      </c>
      <c r="P210" s="2" t="s">
        <v>232</v>
      </c>
      <c r="Q210" s="2" t="s">
        <v>4648</v>
      </c>
      <c r="R210" s="2" t="s">
        <v>5060</v>
      </c>
      <c r="S210" s="2" t="s">
        <v>5061</v>
      </c>
      <c r="T210" s="2" t="s">
        <v>4651</v>
      </c>
      <c r="U210" s="92" t="s">
        <v>1394</v>
      </c>
      <c r="V210"/>
      <c r="W210"/>
    </row>
    <row r="211" spans="1:23" s="33" customFormat="1" ht="114">
      <c r="A211" s="90">
        <f t="shared" si="3"/>
        <v>206</v>
      </c>
      <c r="B211" s="2" t="s">
        <v>205</v>
      </c>
      <c r="C211" s="2" t="s">
        <v>443</v>
      </c>
      <c r="D211" s="2" t="s">
        <v>1682</v>
      </c>
      <c r="E211" s="2" t="s">
        <v>1392</v>
      </c>
      <c r="F211" s="2" t="s">
        <v>175</v>
      </c>
      <c r="G211" s="2" t="s">
        <v>157</v>
      </c>
      <c r="H211" s="2" t="s">
        <v>1537</v>
      </c>
      <c r="I211" s="2" t="s">
        <v>4646</v>
      </c>
      <c r="J211" s="2" t="s">
        <v>4647</v>
      </c>
      <c r="K211" s="2"/>
      <c r="L211" s="101">
        <v>45838</v>
      </c>
      <c r="M211" s="2" t="s">
        <v>4391</v>
      </c>
      <c r="N211" s="2" t="s">
        <v>1816</v>
      </c>
      <c r="O211" s="101">
        <v>45846</v>
      </c>
      <c r="P211" s="2" t="s">
        <v>232</v>
      </c>
      <c r="Q211" s="2" t="s">
        <v>4648</v>
      </c>
      <c r="R211" s="2" t="s">
        <v>5062</v>
      </c>
      <c r="S211" s="2" t="s">
        <v>5063</v>
      </c>
      <c r="T211" s="2" t="s">
        <v>4651</v>
      </c>
      <c r="U211" s="92" t="s">
        <v>1394</v>
      </c>
      <c r="V211"/>
      <c r="W211"/>
    </row>
    <row r="212" spans="1:23" s="33" customFormat="1" ht="114">
      <c r="A212" s="90">
        <f t="shared" si="3"/>
        <v>207</v>
      </c>
      <c r="B212" s="2" t="s">
        <v>205</v>
      </c>
      <c r="C212" s="2" t="s">
        <v>443</v>
      </c>
      <c r="D212" s="2" t="s">
        <v>2139</v>
      </c>
      <c r="E212" s="2" t="s">
        <v>1392</v>
      </c>
      <c r="F212" s="2" t="s">
        <v>175</v>
      </c>
      <c r="G212" s="2" t="s">
        <v>157</v>
      </c>
      <c r="H212" s="2" t="s">
        <v>1537</v>
      </c>
      <c r="I212" s="2" t="s">
        <v>4646</v>
      </c>
      <c r="J212" s="2" t="s">
        <v>4647</v>
      </c>
      <c r="K212" s="2"/>
      <c r="L212" s="101">
        <v>45838</v>
      </c>
      <c r="M212" s="2" t="s">
        <v>4391</v>
      </c>
      <c r="N212" s="2" t="s">
        <v>1816</v>
      </c>
      <c r="O212" s="101">
        <v>45846</v>
      </c>
      <c r="P212" s="2" t="s">
        <v>232</v>
      </c>
      <c r="Q212" s="2" t="s">
        <v>4648</v>
      </c>
      <c r="R212" s="2" t="s">
        <v>5064</v>
      </c>
      <c r="S212" s="2" t="s">
        <v>5065</v>
      </c>
      <c r="T212" s="2" t="s">
        <v>4651</v>
      </c>
      <c r="U212" s="92" t="s">
        <v>1394</v>
      </c>
      <c r="V212"/>
      <c r="W212"/>
    </row>
    <row r="213" spans="1:23" s="33" customFormat="1" ht="114">
      <c r="A213" s="90">
        <f t="shared" si="3"/>
        <v>208</v>
      </c>
      <c r="B213" s="2" t="s">
        <v>205</v>
      </c>
      <c r="C213" s="2" t="s">
        <v>443</v>
      </c>
      <c r="D213" s="2" t="s">
        <v>1411</v>
      </c>
      <c r="E213" s="2" t="s">
        <v>1392</v>
      </c>
      <c r="F213" s="2" t="s">
        <v>175</v>
      </c>
      <c r="G213" s="2" t="s">
        <v>157</v>
      </c>
      <c r="H213" s="2" t="s">
        <v>1537</v>
      </c>
      <c r="I213" s="2" t="s">
        <v>4646</v>
      </c>
      <c r="J213" s="2" t="s">
        <v>4647</v>
      </c>
      <c r="K213" s="2"/>
      <c r="L213" s="101">
        <v>45838</v>
      </c>
      <c r="M213" s="2" t="s">
        <v>4391</v>
      </c>
      <c r="N213" s="2" t="s">
        <v>1816</v>
      </c>
      <c r="O213" s="101">
        <v>45846</v>
      </c>
      <c r="P213" s="2" t="s">
        <v>232</v>
      </c>
      <c r="Q213" s="2" t="s">
        <v>4648</v>
      </c>
      <c r="R213" s="2" t="s">
        <v>5066</v>
      </c>
      <c r="S213" s="2" t="s">
        <v>5067</v>
      </c>
      <c r="T213" s="2" t="s">
        <v>4651</v>
      </c>
      <c r="U213" s="92" t="s">
        <v>1394</v>
      </c>
      <c r="V213"/>
      <c r="W213"/>
    </row>
    <row r="214" spans="1:23" s="33" customFormat="1" ht="114">
      <c r="A214" s="90">
        <f t="shared" si="3"/>
        <v>209</v>
      </c>
      <c r="B214" s="2" t="s">
        <v>205</v>
      </c>
      <c r="C214" s="2" t="s">
        <v>443</v>
      </c>
      <c r="D214" s="2" t="s">
        <v>1511</v>
      </c>
      <c r="E214" s="2" t="s">
        <v>1392</v>
      </c>
      <c r="F214" s="2" t="s">
        <v>175</v>
      </c>
      <c r="G214" s="2" t="s">
        <v>157</v>
      </c>
      <c r="H214" s="2" t="s">
        <v>1537</v>
      </c>
      <c r="I214" s="2" t="s">
        <v>4646</v>
      </c>
      <c r="J214" s="2" t="s">
        <v>4647</v>
      </c>
      <c r="K214" s="2"/>
      <c r="L214" s="101">
        <v>45838</v>
      </c>
      <c r="M214" s="2" t="s">
        <v>4391</v>
      </c>
      <c r="N214" s="2" t="s">
        <v>1816</v>
      </c>
      <c r="O214" s="101">
        <v>45846</v>
      </c>
      <c r="P214" s="2" t="s">
        <v>232</v>
      </c>
      <c r="Q214" s="2" t="s">
        <v>4648</v>
      </c>
      <c r="R214" s="2" t="s">
        <v>5068</v>
      </c>
      <c r="S214" s="2" t="s">
        <v>5069</v>
      </c>
      <c r="T214" s="2" t="s">
        <v>4651</v>
      </c>
      <c r="U214" s="92" t="s">
        <v>1394</v>
      </c>
      <c r="V214"/>
      <c r="W214"/>
    </row>
    <row r="215" spans="1:23" s="33" customFormat="1" ht="114">
      <c r="A215" s="90">
        <f t="shared" si="3"/>
        <v>210</v>
      </c>
      <c r="B215" s="2" t="s">
        <v>205</v>
      </c>
      <c r="C215" s="2" t="s">
        <v>443</v>
      </c>
      <c r="D215" s="2" t="s">
        <v>5070</v>
      </c>
      <c r="E215" s="2" t="s">
        <v>1392</v>
      </c>
      <c r="F215" s="2" t="s">
        <v>175</v>
      </c>
      <c r="G215" s="2" t="s">
        <v>157</v>
      </c>
      <c r="H215" s="2" t="s">
        <v>1537</v>
      </c>
      <c r="I215" s="2" t="s">
        <v>4646</v>
      </c>
      <c r="J215" s="2" t="s">
        <v>4647</v>
      </c>
      <c r="K215" s="2"/>
      <c r="L215" s="101">
        <v>45838</v>
      </c>
      <c r="M215" s="2" t="s">
        <v>4391</v>
      </c>
      <c r="N215" s="2" t="s">
        <v>1816</v>
      </c>
      <c r="O215" s="101">
        <v>45846</v>
      </c>
      <c r="P215" s="2" t="s">
        <v>232</v>
      </c>
      <c r="Q215" s="2" t="s">
        <v>4648</v>
      </c>
      <c r="R215" s="2" t="s">
        <v>5071</v>
      </c>
      <c r="S215" s="2" t="s">
        <v>5072</v>
      </c>
      <c r="T215" s="2" t="s">
        <v>4651</v>
      </c>
      <c r="U215" s="92" t="s">
        <v>1394</v>
      </c>
      <c r="V215"/>
      <c r="W215"/>
    </row>
    <row r="216" spans="1:23" s="33" customFormat="1" ht="114">
      <c r="A216" s="90">
        <f t="shared" si="3"/>
        <v>211</v>
      </c>
      <c r="B216" s="2" t="s">
        <v>205</v>
      </c>
      <c r="C216" s="2" t="s">
        <v>443</v>
      </c>
      <c r="D216" s="2" t="s">
        <v>2142</v>
      </c>
      <c r="E216" s="2" t="s">
        <v>1392</v>
      </c>
      <c r="F216" s="2" t="s">
        <v>175</v>
      </c>
      <c r="G216" s="2" t="s">
        <v>157</v>
      </c>
      <c r="H216" s="2" t="s">
        <v>1537</v>
      </c>
      <c r="I216" s="2" t="s">
        <v>4646</v>
      </c>
      <c r="J216" s="2" t="s">
        <v>4647</v>
      </c>
      <c r="K216" s="2"/>
      <c r="L216" s="101">
        <v>45838</v>
      </c>
      <c r="M216" s="2" t="s">
        <v>4391</v>
      </c>
      <c r="N216" s="2" t="s">
        <v>1816</v>
      </c>
      <c r="O216" s="101">
        <v>45846</v>
      </c>
      <c r="P216" s="2" t="s">
        <v>232</v>
      </c>
      <c r="Q216" s="2" t="s">
        <v>4648</v>
      </c>
      <c r="R216" s="2" t="s">
        <v>5073</v>
      </c>
      <c r="S216" s="2" t="s">
        <v>5074</v>
      </c>
      <c r="T216" s="2" t="s">
        <v>4651</v>
      </c>
      <c r="U216" s="92" t="s">
        <v>1394</v>
      </c>
      <c r="V216"/>
      <c r="W216"/>
    </row>
    <row r="217" spans="1:23" s="33" customFormat="1" ht="114">
      <c r="A217" s="90">
        <f t="shared" si="3"/>
        <v>212</v>
      </c>
      <c r="B217" s="2" t="s">
        <v>205</v>
      </c>
      <c r="C217" s="2" t="s">
        <v>443</v>
      </c>
      <c r="D217" s="2" t="s">
        <v>1430</v>
      </c>
      <c r="E217" s="2" t="s">
        <v>1392</v>
      </c>
      <c r="F217" s="2" t="s">
        <v>175</v>
      </c>
      <c r="G217" s="2" t="s">
        <v>157</v>
      </c>
      <c r="H217" s="2" t="s">
        <v>1537</v>
      </c>
      <c r="I217" s="2" t="s">
        <v>4646</v>
      </c>
      <c r="J217" s="2" t="s">
        <v>4647</v>
      </c>
      <c r="K217" s="2"/>
      <c r="L217" s="101">
        <v>45838</v>
      </c>
      <c r="M217" s="2" t="s">
        <v>4391</v>
      </c>
      <c r="N217" s="2" t="s">
        <v>1816</v>
      </c>
      <c r="O217" s="101">
        <v>45846</v>
      </c>
      <c r="P217" s="2" t="s">
        <v>232</v>
      </c>
      <c r="Q217" s="2" t="s">
        <v>4648</v>
      </c>
      <c r="R217" s="2" t="s">
        <v>5075</v>
      </c>
      <c r="S217" s="2" t="s">
        <v>5076</v>
      </c>
      <c r="T217" s="2" t="s">
        <v>4651</v>
      </c>
      <c r="U217" s="92" t="s">
        <v>1394</v>
      </c>
      <c r="V217"/>
      <c r="W217"/>
    </row>
    <row r="218" spans="1:23" s="33" customFormat="1" ht="114">
      <c r="A218" s="90">
        <f t="shared" si="3"/>
        <v>213</v>
      </c>
      <c r="B218" s="2" t="s">
        <v>205</v>
      </c>
      <c r="C218" s="2" t="s">
        <v>443</v>
      </c>
      <c r="D218" s="2" t="s">
        <v>2146</v>
      </c>
      <c r="E218" s="2" t="s">
        <v>1392</v>
      </c>
      <c r="F218" s="2" t="s">
        <v>175</v>
      </c>
      <c r="G218" s="2" t="s">
        <v>157</v>
      </c>
      <c r="H218" s="2" t="s">
        <v>1537</v>
      </c>
      <c r="I218" s="2" t="s">
        <v>4646</v>
      </c>
      <c r="J218" s="2" t="s">
        <v>4647</v>
      </c>
      <c r="K218" s="2"/>
      <c r="L218" s="101">
        <v>45838</v>
      </c>
      <c r="M218" s="2" t="s">
        <v>4391</v>
      </c>
      <c r="N218" s="2" t="s">
        <v>1816</v>
      </c>
      <c r="O218" s="101">
        <v>45846</v>
      </c>
      <c r="P218" s="2" t="s">
        <v>232</v>
      </c>
      <c r="Q218" s="2" t="s">
        <v>4648</v>
      </c>
      <c r="R218" s="2" t="s">
        <v>5077</v>
      </c>
      <c r="S218" s="2" t="s">
        <v>5078</v>
      </c>
      <c r="T218" s="2" t="s">
        <v>4651</v>
      </c>
      <c r="U218" s="92" t="s">
        <v>1394</v>
      </c>
      <c r="V218"/>
      <c r="W218"/>
    </row>
    <row r="219" spans="1:23" s="33" customFormat="1" ht="114">
      <c r="A219" s="90">
        <f t="shared" si="3"/>
        <v>214</v>
      </c>
      <c r="B219" s="2" t="s">
        <v>205</v>
      </c>
      <c r="C219" s="2" t="s">
        <v>443</v>
      </c>
      <c r="D219" s="2" t="s">
        <v>1437</v>
      </c>
      <c r="E219" s="2" t="s">
        <v>1392</v>
      </c>
      <c r="F219" s="2" t="s">
        <v>175</v>
      </c>
      <c r="G219" s="2" t="s">
        <v>157</v>
      </c>
      <c r="H219" s="2" t="s">
        <v>1537</v>
      </c>
      <c r="I219" s="2" t="s">
        <v>4646</v>
      </c>
      <c r="J219" s="2" t="s">
        <v>4647</v>
      </c>
      <c r="K219" s="2"/>
      <c r="L219" s="101">
        <v>45838</v>
      </c>
      <c r="M219" s="2" t="s">
        <v>4391</v>
      </c>
      <c r="N219" s="2" t="s">
        <v>1816</v>
      </c>
      <c r="O219" s="101">
        <v>45846</v>
      </c>
      <c r="P219" s="2" t="s">
        <v>232</v>
      </c>
      <c r="Q219" s="2" t="s">
        <v>4648</v>
      </c>
      <c r="R219" s="2" t="s">
        <v>5079</v>
      </c>
      <c r="S219" s="2" t="s">
        <v>5080</v>
      </c>
      <c r="T219" s="2" t="s">
        <v>4651</v>
      </c>
      <c r="U219" s="92" t="s">
        <v>1394</v>
      </c>
      <c r="V219"/>
      <c r="W219"/>
    </row>
    <row r="220" spans="1:23" s="33" customFormat="1" ht="114">
      <c r="A220" s="90">
        <f t="shared" si="3"/>
        <v>215</v>
      </c>
      <c r="B220" s="2" t="s">
        <v>205</v>
      </c>
      <c r="C220" s="2" t="s">
        <v>443</v>
      </c>
      <c r="D220" s="2" t="s">
        <v>1410</v>
      </c>
      <c r="E220" s="2" t="s">
        <v>1392</v>
      </c>
      <c r="F220" s="2" t="s">
        <v>175</v>
      </c>
      <c r="G220" s="2" t="s">
        <v>157</v>
      </c>
      <c r="H220" s="2" t="s">
        <v>1537</v>
      </c>
      <c r="I220" s="2" t="s">
        <v>4646</v>
      </c>
      <c r="J220" s="2" t="s">
        <v>4647</v>
      </c>
      <c r="K220" s="2"/>
      <c r="L220" s="101">
        <v>45838</v>
      </c>
      <c r="M220" s="2" t="s">
        <v>4391</v>
      </c>
      <c r="N220" s="2" t="s">
        <v>1816</v>
      </c>
      <c r="O220" s="101">
        <v>45846</v>
      </c>
      <c r="P220" s="2" t="s">
        <v>232</v>
      </c>
      <c r="Q220" s="2" t="s">
        <v>4648</v>
      </c>
      <c r="R220" s="2" t="s">
        <v>5081</v>
      </c>
      <c r="S220" s="2" t="s">
        <v>5082</v>
      </c>
      <c r="T220" s="2" t="s">
        <v>4651</v>
      </c>
      <c r="U220" s="92" t="s">
        <v>1394</v>
      </c>
      <c r="V220"/>
      <c r="W220"/>
    </row>
    <row r="221" spans="1:23" s="33" customFormat="1" ht="114">
      <c r="A221" s="90">
        <f t="shared" si="3"/>
        <v>216</v>
      </c>
      <c r="B221" s="2" t="s">
        <v>205</v>
      </c>
      <c r="C221" s="2" t="s">
        <v>443</v>
      </c>
      <c r="D221" s="2" t="s">
        <v>1661</v>
      </c>
      <c r="E221" s="2" t="s">
        <v>1392</v>
      </c>
      <c r="F221" s="2" t="s">
        <v>175</v>
      </c>
      <c r="G221" s="2" t="s">
        <v>157</v>
      </c>
      <c r="H221" s="2" t="s">
        <v>1537</v>
      </c>
      <c r="I221" s="2" t="s">
        <v>4646</v>
      </c>
      <c r="J221" s="2" t="s">
        <v>4647</v>
      </c>
      <c r="K221" s="2"/>
      <c r="L221" s="101">
        <v>45838</v>
      </c>
      <c r="M221" s="2" t="s">
        <v>4391</v>
      </c>
      <c r="N221" s="2" t="s">
        <v>1816</v>
      </c>
      <c r="O221" s="101">
        <v>45846</v>
      </c>
      <c r="P221" s="2" t="s">
        <v>232</v>
      </c>
      <c r="Q221" s="2" t="s">
        <v>4648</v>
      </c>
      <c r="R221" s="2" t="s">
        <v>5083</v>
      </c>
      <c r="S221" s="2" t="s">
        <v>5084</v>
      </c>
      <c r="T221" s="2" t="s">
        <v>1853</v>
      </c>
      <c r="U221" s="92" t="s">
        <v>1394</v>
      </c>
      <c r="V221"/>
      <c r="W221"/>
    </row>
    <row r="222" spans="1:23" s="33" customFormat="1" ht="114">
      <c r="A222" s="90">
        <f t="shared" si="3"/>
        <v>217</v>
      </c>
      <c r="B222" s="2" t="s">
        <v>205</v>
      </c>
      <c r="C222" s="2" t="s">
        <v>443</v>
      </c>
      <c r="D222" s="2" t="s">
        <v>2149</v>
      </c>
      <c r="E222" s="2" t="s">
        <v>1392</v>
      </c>
      <c r="F222" s="2" t="s">
        <v>175</v>
      </c>
      <c r="G222" s="2" t="s">
        <v>157</v>
      </c>
      <c r="H222" s="2" t="s">
        <v>1537</v>
      </c>
      <c r="I222" s="2" t="s">
        <v>4646</v>
      </c>
      <c r="J222" s="2" t="s">
        <v>4647</v>
      </c>
      <c r="K222" s="2"/>
      <c r="L222" s="101">
        <v>45838</v>
      </c>
      <c r="M222" s="2" t="s">
        <v>4391</v>
      </c>
      <c r="N222" s="2" t="s">
        <v>1816</v>
      </c>
      <c r="O222" s="101">
        <v>45846</v>
      </c>
      <c r="P222" s="2" t="s">
        <v>232</v>
      </c>
      <c r="Q222" s="2" t="s">
        <v>4648</v>
      </c>
      <c r="R222" s="2" t="s">
        <v>5085</v>
      </c>
      <c r="S222" s="2" t="s">
        <v>5086</v>
      </c>
      <c r="T222" s="2" t="s">
        <v>1853</v>
      </c>
      <c r="U222" s="92" t="s">
        <v>1394</v>
      </c>
      <c r="V222"/>
      <c r="W222"/>
    </row>
    <row r="223" spans="1:23" s="33" customFormat="1" ht="114">
      <c r="A223" s="90">
        <f t="shared" si="3"/>
        <v>218</v>
      </c>
      <c r="B223" s="2" t="s">
        <v>205</v>
      </c>
      <c r="C223" s="2" t="s">
        <v>443</v>
      </c>
      <c r="D223" s="2" t="s">
        <v>1421</v>
      </c>
      <c r="E223" s="2" t="s">
        <v>1392</v>
      </c>
      <c r="F223" s="2" t="s">
        <v>175</v>
      </c>
      <c r="G223" s="2" t="s">
        <v>157</v>
      </c>
      <c r="H223" s="2" t="s">
        <v>1537</v>
      </c>
      <c r="I223" s="2" t="s">
        <v>4646</v>
      </c>
      <c r="J223" s="2" t="s">
        <v>4647</v>
      </c>
      <c r="K223" s="2"/>
      <c r="L223" s="101">
        <v>45838</v>
      </c>
      <c r="M223" s="2" t="s">
        <v>4391</v>
      </c>
      <c r="N223" s="2" t="s">
        <v>1816</v>
      </c>
      <c r="O223" s="101">
        <v>45846</v>
      </c>
      <c r="P223" s="2" t="s">
        <v>232</v>
      </c>
      <c r="Q223" s="2" t="s">
        <v>4648</v>
      </c>
      <c r="R223" s="2" t="s">
        <v>5087</v>
      </c>
      <c r="S223" s="2" t="s">
        <v>5088</v>
      </c>
      <c r="T223" s="2" t="s">
        <v>4651</v>
      </c>
      <c r="U223" s="92" t="s">
        <v>1394</v>
      </c>
      <c r="V223"/>
      <c r="W223"/>
    </row>
    <row r="224" spans="1:23" s="33" customFormat="1" ht="114">
      <c r="A224" s="90">
        <f t="shared" si="3"/>
        <v>219</v>
      </c>
      <c r="B224" s="2" t="s">
        <v>205</v>
      </c>
      <c r="C224" s="2" t="s">
        <v>443</v>
      </c>
      <c r="D224" s="2" t="s">
        <v>1540</v>
      </c>
      <c r="E224" s="2" t="s">
        <v>1392</v>
      </c>
      <c r="F224" s="2" t="s">
        <v>156</v>
      </c>
      <c r="G224" s="2" t="s">
        <v>157</v>
      </c>
      <c r="H224" s="2" t="s">
        <v>1537</v>
      </c>
      <c r="I224" s="2" t="s">
        <v>4646</v>
      </c>
      <c r="J224" s="2" t="s">
        <v>4647</v>
      </c>
      <c r="K224" s="2"/>
      <c r="L224" s="101">
        <v>45838</v>
      </c>
      <c r="M224" s="2" t="s">
        <v>4391</v>
      </c>
      <c r="N224" s="2" t="s">
        <v>1816</v>
      </c>
      <c r="O224" s="101">
        <v>45846</v>
      </c>
      <c r="P224" s="2" t="s">
        <v>232</v>
      </c>
      <c r="Q224" s="2" t="s">
        <v>4648</v>
      </c>
      <c r="R224" s="2" t="s">
        <v>5089</v>
      </c>
      <c r="S224" s="2" t="s">
        <v>5090</v>
      </c>
      <c r="T224" s="2" t="s">
        <v>1853</v>
      </c>
      <c r="U224" s="92" t="s">
        <v>1394</v>
      </c>
      <c r="V224"/>
      <c r="W224"/>
    </row>
    <row r="225" spans="1:23" s="33" customFormat="1" ht="114">
      <c r="A225" s="90">
        <f t="shared" si="3"/>
        <v>220</v>
      </c>
      <c r="B225" s="2" t="s">
        <v>205</v>
      </c>
      <c r="C225" s="2" t="s">
        <v>443</v>
      </c>
      <c r="D225" s="2" t="s">
        <v>1780</v>
      </c>
      <c r="E225" s="2" t="s">
        <v>1392</v>
      </c>
      <c r="F225" s="2" t="s">
        <v>156</v>
      </c>
      <c r="G225" s="2" t="s">
        <v>157</v>
      </c>
      <c r="H225" s="2" t="s">
        <v>1537</v>
      </c>
      <c r="I225" s="2" t="s">
        <v>4646</v>
      </c>
      <c r="J225" s="2" t="s">
        <v>4647</v>
      </c>
      <c r="K225" s="2"/>
      <c r="L225" s="101">
        <v>45838</v>
      </c>
      <c r="M225" s="2" t="s">
        <v>4391</v>
      </c>
      <c r="N225" s="2" t="s">
        <v>1816</v>
      </c>
      <c r="O225" s="101">
        <v>45846</v>
      </c>
      <c r="P225" s="2" t="s">
        <v>232</v>
      </c>
      <c r="Q225" s="2" t="s">
        <v>4648</v>
      </c>
      <c r="R225" s="2" t="s">
        <v>5091</v>
      </c>
      <c r="S225" s="2" t="s">
        <v>5092</v>
      </c>
      <c r="T225" s="2" t="s">
        <v>1853</v>
      </c>
      <c r="U225" s="92" t="s">
        <v>1394</v>
      </c>
      <c r="V225"/>
      <c r="W225"/>
    </row>
    <row r="226" spans="1:23" s="33" customFormat="1" ht="114">
      <c r="A226" s="90">
        <f t="shared" si="3"/>
        <v>221</v>
      </c>
      <c r="B226" s="2" t="s">
        <v>205</v>
      </c>
      <c r="C226" s="2" t="s">
        <v>443</v>
      </c>
      <c r="D226" s="2" t="s">
        <v>5093</v>
      </c>
      <c r="E226" s="2" t="s">
        <v>1392</v>
      </c>
      <c r="F226" s="2" t="s">
        <v>175</v>
      </c>
      <c r="G226" s="2" t="s">
        <v>157</v>
      </c>
      <c r="H226" s="2" t="s">
        <v>1537</v>
      </c>
      <c r="I226" s="2" t="s">
        <v>4646</v>
      </c>
      <c r="J226" s="2" t="s">
        <v>4647</v>
      </c>
      <c r="K226" s="2"/>
      <c r="L226" s="101">
        <v>45838</v>
      </c>
      <c r="M226" s="2" t="s">
        <v>4391</v>
      </c>
      <c r="N226" s="2" t="s">
        <v>1816</v>
      </c>
      <c r="O226" s="101">
        <v>45846</v>
      </c>
      <c r="P226" s="2" t="s">
        <v>232</v>
      </c>
      <c r="Q226" s="2" t="s">
        <v>4648</v>
      </c>
      <c r="R226" s="2" t="s">
        <v>5094</v>
      </c>
      <c r="S226" s="2" t="s">
        <v>5095</v>
      </c>
      <c r="T226" s="2" t="s">
        <v>4651</v>
      </c>
      <c r="U226" s="92" t="s">
        <v>1394</v>
      </c>
      <c r="V226"/>
      <c r="W226"/>
    </row>
    <row r="227" spans="1:23" s="33" customFormat="1" ht="114">
      <c r="A227" s="90">
        <f t="shared" si="3"/>
        <v>222</v>
      </c>
      <c r="B227" s="2" t="s">
        <v>205</v>
      </c>
      <c r="C227" s="2" t="s">
        <v>443</v>
      </c>
      <c r="D227" s="2" t="s">
        <v>2151</v>
      </c>
      <c r="E227" s="2" t="s">
        <v>1392</v>
      </c>
      <c r="F227" s="2" t="s">
        <v>175</v>
      </c>
      <c r="G227" s="2" t="s">
        <v>157</v>
      </c>
      <c r="H227" s="2" t="s">
        <v>1537</v>
      </c>
      <c r="I227" s="2" t="s">
        <v>4646</v>
      </c>
      <c r="J227" s="2" t="s">
        <v>4647</v>
      </c>
      <c r="K227" s="2"/>
      <c r="L227" s="101">
        <v>45838</v>
      </c>
      <c r="M227" s="2" t="s">
        <v>4391</v>
      </c>
      <c r="N227" s="2" t="s">
        <v>1816</v>
      </c>
      <c r="O227" s="101">
        <v>45846</v>
      </c>
      <c r="P227" s="2" t="s">
        <v>232</v>
      </c>
      <c r="Q227" s="2" t="s">
        <v>4648</v>
      </c>
      <c r="R227" s="2" t="s">
        <v>5096</v>
      </c>
      <c r="S227" s="2" t="s">
        <v>5097</v>
      </c>
      <c r="T227" s="2" t="s">
        <v>4651</v>
      </c>
      <c r="U227" s="92" t="s">
        <v>1394</v>
      </c>
      <c r="V227"/>
      <c r="W227"/>
    </row>
    <row r="228" spans="1:23" s="33" customFormat="1" ht="114">
      <c r="A228" s="90">
        <f t="shared" si="3"/>
        <v>223</v>
      </c>
      <c r="B228" s="2" t="s">
        <v>205</v>
      </c>
      <c r="C228" s="2" t="s">
        <v>443</v>
      </c>
      <c r="D228" s="2" t="s">
        <v>1476</v>
      </c>
      <c r="E228" s="2" t="s">
        <v>1392</v>
      </c>
      <c r="F228" s="2" t="s">
        <v>175</v>
      </c>
      <c r="G228" s="2" t="s">
        <v>157</v>
      </c>
      <c r="H228" s="2" t="s">
        <v>1537</v>
      </c>
      <c r="I228" s="2" t="s">
        <v>4646</v>
      </c>
      <c r="J228" s="2" t="s">
        <v>4647</v>
      </c>
      <c r="K228" s="2"/>
      <c r="L228" s="101">
        <v>45838</v>
      </c>
      <c r="M228" s="2" t="s">
        <v>4391</v>
      </c>
      <c r="N228" s="2" t="s">
        <v>1816</v>
      </c>
      <c r="O228" s="101">
        <v>45846</v>
      </c>
      <c r="P228" s="2" t="s">
        <v>232</v>
      </c>
      <c r="Q228" s="2" t="s">
        <v>4648</v>
      </c>
      <c r="R228" s="2" t="s">
        <v>5098</v>
      </c>
      <c r="S228" s="2" t="s">
        <v>5099</v>
      </c>
      <c r="T228" s="2" t="s">
        <v>4651</v>
      </c>
      <c r="U228" s="92" t="s">
        <v>1394</v>
      </c>
      <c r="V228"/>
      <c r="W228"/>
    </row>
    <row r="229" spans="1:23" s="33" customFormat="1" ht="114">
      <c r="A229" s="90">
        <f t="shared" si="3"/>
        <v>224</v>
      </c>
      <c r="B229" s="2" t="s">
        <v>205</v>
      </c>
      <c r="C229" s="2" t="s">
        <v>443</v>
      </c>
      <c r="D229" s="2" t="s">
        <v>2153</v>
      </c>
      <c r="E229" s="2" t="s">
        <v>1392</v>
      </c>
      <c r="F229" s="2" t="s">
        <v>175</v>
      </c>
      <c r="G229" s="2" t="s">
        <v>157</v>
      </c>
      <c r="H229" s="2" t="s">
        <v>1537</v>
      </c>
      <c r="I229" s="2" t="s">
        <v>4646</v>
      </c>
      <c r="J229" s="2" t="s">
        <v>4647</v>
      </c>
      <c r="K229" s="2"/>
      <c r="L229" s="101">
        <v>45838</v>
      </c>
      <c r="M229" s="2" t="s">
        <v>4391</v>
      </c>
      <c r="N229" s="2" t="s">
        <v>1816</v>
      </c>
      <c r="O229" s="101">
        <v>45846</v>
      </c>
      <c r="P229" s="2" t="s">
        <v>232</v>
      </c>
      <c r="Q229" s="2" t="s">
        <v>4648</v>
      </c>
      <c r="R229" s="2" t="s">
        <v>5100</v>
      </c>
      <c r="S229" s="2" t="s">
        <v>5101</v>
      </c>
      <c r="T229" s="2" t="s">
        <v>4651</v>
      </c>
      <c r="U229" s="92" t="s">
        <v>1394</v>
      </c>
      <c r="V229"/>
      <c r="W229"/>
    </row>
    <row r="230" spans="1:23" s="33" customFormat="1" ht="114">
      <c r="A230" s="90">
        <f t="shared" si="3"/>
        <v>225</v>
      </c>
      <c r="B230" s="2" t="s">
        <v>205</v>
      </c>
      <c r="C230" s="2" t="s">
        <v>443</v>
      </c>
      <c r="D230" s="2" t="s">
        <v>1472</v>
      </c>
      <c r="E230" s="2" t="s">
        <v>1392</v>
      </c>
      <c r="F230" s="2" t="s">
        <v>175</v>
      </c>
      <c r="G230" s="2" t="s">
        <v>157</v>
      </c>
      <c r="H230" s="2" t="s">
        <v>1537</v>
      </c>
      <c r="I230" s="2" t="s">
        <v>4646</v>
      </c>
      <c r="J230" s="2" t="s">
        <v>4647</v>
      </c>
      <c r="K230" s="2"/>
      <c r="L230" s="101">
        <v>45838</v>
      </c>
      <c r="M230" s="2" t="s">
        <v>4391</v>
      </c>
      <c r="N230" s="2" t="s">
        <v>1816</v>
      </c>
      <c r="O230" s="101">
        <v>45846</v>
      </c>
      <c r="P230" s="2" t="s">
        <v>232</v>
      </c>
      <c r="Q230" s="2" t="s">
        <v>4648</v>
      </c>
      <c r="R230" s="2" t="s">
        <v>5102</v>
      </c>
      <c r="S230" s="2" t="s">
        <v>5103</v>
      </c>
      <c r="T230" s="2" t="s">
        <v>4651</v>
      </c>
      <c r="U230" s="92" t="s">
        <v>1394</v>
      </c>
      <c r="V230"/>
      <c r="W230"/>
    </row>
    <row r="231" spans="1:23" s="33" customFormat="1" ht="114">
      <c r="A231" s="90">
        <f t="shared" si="3"/>
        <v>226</v>
      </c>
      <c r="B231" s="2" t="s">
        <v>205</v>
      </c>
      <c r="C231" s="2" t="s">
        <v>443</v>
      </c>
      <c r="D231" s="2" t="s">
        <v>1670</v>
      </c>
      <c r="E231" s="2" t="s">
        <v>1392</v>
      </c>
      <c r="F231" s="2" t="s">
        <v>175</v>
      </c>
      <c r="G231" s="2" t="s">
        <v>157</v>
      </c>
      <c r="H231" s="2" t="s">
        <v>1537</v>
      </c>
      <c r="I231" s="2" t="s">
        <v>4646</v>
      </c>
      <c r="J231" s="2" t="s">
        <v>4647</v>
      </c>
      <c r="K231" s="2"/>
      <c r="L231" s="101">
        <v>45838</v>
      </c>
      <c r="M231" s="2" t="s">
        <v>4391</v>
      </c>
      <c r="N231" s="2" t="s">
        <v>1816</v>
      </c>
      <c r="O231" s="101">
        <v>45846</v>
      </c>
      <c r="P231" s="2" t="s">
        <v>232</v>
      </c>
      <c r="Q231" s="2" t="s">
        <v>4648</v>
      </c>
      <c r="R231" s="2" t="s">
        <v>5104</v>
      </c>
      <c r="S231" s="2" t="s">
        <v>5105</v>
      </c>
      <c r="T231" s="2" t="s">
        <v>4651</v>
      </c>
      <c r="U231" s="92" t="s">
        <v>1394</v>
      </c>
      <c r="V231"/>
      <c r="W231"/>
    </row>
    <row r="232" spans="1:23" s="33" customFormat="1" ht="114">
      <c r="A232" s="90">
        <f t="shared" si="3"/>
        <v>227</v>
      </c>
      <c r="B232" s="2" t="s">
        <v>205</v>
      </c>
      <c r="C232" s="2" t="s">
        <v>443</v>
      </c>
      <c r="D232" s="2" t="s">
        <v>1681</v>
      </c>
      <c r="E232" s="2" t="s">
        <v>1392</v>
      </c>
      <c r="F232" s="2" t="s">
        <v>175</v>
      </c>
      <c r="G232" s="2" t="s">
        <v>157</v>
      </c>
      <c r="H232" s="2" t="s">
        <v>1537</v>
      </c>
      <c r="I232" s="2" t="s">
        <v>4646</v>
      </c>
      <c r="J232" s="2" t="s">
        <v>4647</v>
      </c>
      <c r="K232" s="2"/>
      <c r="L232" s="101">
        <v>45838</v>
      </c>
      <c r="M232" s="2" t="s">
        <v>4391</v>
      </c>
      <c r="N232" s="2" t="s">
        <v>1816</v>
      </c>
      <c r="O232" s="101">
        <v>45846</v>
      </c>
      <c r="P232" s="2" t="s">
        <v>232</v>
      </c>
      <c r="Q232" s="2" t="s">
        <v>4648</v>
      </c>
      <c r="R232" s="2" t="s">
        <v>5106</v>
      </c>
      <c r="S232" s="2" t="s">
        <v>5107</v>
      </c>
      <c r="T232" s="2" t="s">
        <v>4651</v>
      </c>
      <c r="U232" s="92" t="s">
        <v>1394</v>
      </c>
      <c r="V232"/>
      <c r="W232"/>
    </row>
    <row r="233" spans="1:23" s="33" customFormat="1" ht="114">
      <c r="A233" s="90">
        <f t="shared" si="3"/>
        <v>228</v>
      </c>
      <c r="B233" s="2" t="s">
        <v>205</v>
      </c>
      <c r="C233" s="2" t="s">
        <v>443</v>
      </c>
      <c r="D233" s="2" t="s">
        <v>1652</v>
      </c>
      <c r="E233" s="2" t="s">
        <v>1392</v>
      </c>
      <c r="F233" s="2" t="s">
        <v>175</v>
      </c>
      <c r="G233" s="2" t="s">
        <v>157</v>
      </c>
      <c r="H233" s="2" t="s">
        <v>1537</v>
      </c>
      <c r="I233" s="2" t="s">
        <v>4646</v>
      </c>
      <c r="J233" s="2" t="s">
        <v>4647</v>
      </c>
      <c r="K233" s="2"/>
      <c r="L233" s="101">
        <v>45838</v>
      </c>
      <c r="M233" s="2" t="s">
        <v>4391</v>
      </c>
      <c r="N233" s="2" t="s">
        <v>1816</v>
      </c>
      <c r="O233" s="101">
        <v>45846</v>
      </c>
      <c r="P233" s="2" t="s">
        <v>232</v>
      </c>
      <c r="Q233" s="2" t="s">
        <v>4648</v>
      </c>
      <c r="R233" s="2" t="s">
        <v>5108</v>
      </c>
      <c r="S233" s="2" t="s">
        <v>5109</v>
      </c>
      <c r="T233" s="2" t="s">
        <v>4651</v>
      </c>
      <c r="U233" s="92" t="s">
        <v>1394</v>
      </c>
      <c r="V233"/>
      <c r="W233"/>
    </row>
    <row r="234" spans="1:23" s="33" customFormat="1" ht="114">
      <c r="A234" s="90">
        <f t="shared" si="3"/>
        <v>229</v>
      </c>
      <c r="B234" s="2" t="s">
        <v>205</v>
      </c>
      <c r="C234" s="2" t="s">
        <v>443</v>
      </c>
      <c r="D234" s="2" t="s">
        <v>2157</v>
      </c>
      <c r="E234" s="2" t="s">
        <v>1392</v>
      </c>
      <c r="F234" s="2" t="s">
        <v>175</v>
      </c>
      <c r="G234" s="2" t="s">
        <v>157</v>
      </c>
      <c r="H234" s="2" t="s">
        <v>1537</v>
      </c>
      <c r="I234" s="2" t="s">
        <v>4646</v>
      </c>
      <c r="J234" s="2" t="s">
        <v>4647</v>
      </c>
      <c r="K234" s="2"/>
      <c r="L234" s="101">
        <v>45838</v>
      </c>
      <c r="M234" s="2" t="s">
        <v>4391</v>
      </c>
      <c r="N234" s="2" t="s">
        <v>1816</v>
      </c>
      <c r="O234" s="101">
        <v>45846</v>
      </c>
      <c r="P234" s="2" t="s">
        <v>232</v>
      </c>
      <c r="Q234" s="2" t="s">
        <v>4648</v>
      </c>
      <c r="R234" s="2" t="s">
        <v>5110</v>
      </c>
      <c r="S234" s="2" t="s">
        <v>5111</v>
      </c>
      <c r="T234" s="2" t="s">
        <v>4651</v>
      </c>
      <c r="U234" s="92" t="s">
        <v>1394</v>
      </c>
      <c r="V234"/>
      <c r="W234"/>
    </row>
    <row r="235" spans="1:23" s="33" customFormat="1" ht="114">
      <c r="A235" s="90">
        <f t="shared" si="3"/>
        <v>230</v>
      </c>
      <c r="B235" s="2" t="s">
        <v>205</v>
      </c>
      <c r="C235" s="2" t="s">
        <v>443</v>
      </c>
      <c r="D235" s="2" t="s">
        <v>1693</v>
      </c>
      <c r="E235" s="2" t="s">
        <v>1392</v>
      </c>
      <c r="F235" s="2" t="s">
        <v>175</v>
      </c>
      <c r="G235" s="2" t="s">
        <v>157</v>
      </c>
      <c r="H235" s="2" t="s">
        <v>1537</v>
      </c>
      <c r="I235" s="2" t="s">
        <v>4646</v>
      </c>
      <c r="J235" s="2" t="s">
        <v>4647</v>
      </c>
      <c r="K235" s="2"/>
      <c r="L235" s="101">
        <v>45838</v>
      </c>
      <c r="M235" s="2" t="s">
        <v>4391</v>
      </c>
      <c r="N235" s="2" t="s">
        <v>1816</v>
      </c>
      <c r="O235" s="101">
        <v>45846</v>
      </c>
      <c r="P235" s="2" t="s">
        <v>232</v>
      </c>
      <c r="Q235" s="2" t="s">
        <v>4648</v>
      </c>
      <c r="R235" s="2" t="s">
        <v>5112</v>
      </c>
      <c r="S235" s="2" t="s">
        <v>5113</v>
      </c>
      <c r="T235" s="2" t="s">
        <v>4651</v>
      </c>
      <c r="U235" s="92" t="s">
        <v>1394</v>
      </c>
      <c r="V235"/>
      <c r="W235"/>
    </row>
    <row r="236" spans="1:23" s="33" customFormat="1" ht="114">
      <c r="A236" s="90">
        <f t="shared" si="3"/>
        <v>231</v>
      </c>
      <c r="B236" s="2" t="s">
        <v>205</v>
      </c>
      <c r="C236" s="2" t="s">
        <v>443</v>
      </c>
      <c r="D236" s="2" t="s">
        <v>1659</v>
      </c>
      <c r="E236" s="2" t="s">
        <v>1392</v>
      </c>
      <c r="F236" s="2" t="s">
        <v>175</v>
      </c>
      <c r="G236" s="2" t="s">
        <v>157</v>
      </c>
      <c r="H236" s="2" t="s">
        <v>1537</v>
      </c>
      <c r="I236" s="2" t="s">
        <v>4646</v>
      </c>
      <c r="J236" s="2" t="s">
        <v>4647</v>
      </c>
      <c r="K236" s="2"/>
      <c r="L236" s="101">
        <v>45838</v>
      </c>
      <c r="M236" s="2" t="s">
        <v>4391</v>
      </c>
      <c r="N236" s="2" t="s">
        <v>1816</v>
      </c>
      <c r="O236" s="101">
        <v>45846</v>
      </c>
      <c r="P236" s="2" t="s">
        <v>232</v>
      </c>
      <c r="Q236" s="2" t="s">
        <v>4648</v>
      </c>
      <c r="R236" s="2" t="s">
        <v>5114</v>
      </c>
      <c r="S236" s="2" t="s">
        <v>5115</v>
      </c>
      <c r="T236" s="2" t="s">
        <v>4651</v>
      </c>
      <c r="U236" s="92" t="s">
        <v>1394</v>
      </c>
      <c r="V236"/>
      <c r="W236"/>
    </row>
    <row r="237" spans="1:23" s="33" customFormat="1" ht="114">
      <c r="A237" s="90">
        <f t="shared" si="3"/>
        <v>232</v>
      </c>
      <c r="B237" s="2" t="s">
        <v>205</v>
      </c>
      <c r="C237" s="2" t="s">
        <v>443</v>
      </c>
      <c r="D237" s="2" t="s">
        <v>2163</v>
      </c>
      <c r="E237" s="2" t="s">
        <v>1392</v>
      </c>
      <c r="F237" s="2" t="s">
        <v>175</v>
      </c>
      <c r="G237" s="2" t="s">
        <v>157</v>
      </c>
      <c r="H237" s="2" t="s">
        <v>1537</v>
      </c>
      <c r="I237" s="2" t="s">
        <v>4646</v>
      </c>
      <c r="J237" s="2" t="s">
        <v>4647</v>
      </c>
      <c r="K237" s="2"/>
      <c r="L237" s="101">
        <v>45838</v>
      </c>
      <c r="M237" s="2" t="s">
        <v>4391</v>
      </c>
      <c r="N237" s="2" t="s">
        <v>1816</v>
      </c>
      <c r="O237" s="101">
        <v>45846</v>
      </c>
      <c r="P237" s="2" t="s">
        <v>232</v>
      </c>
      <c r="Q237" s="2" t="s">
        <v>4648</v>
      </c>
      <c r="R237" s="2" t="s">
        <v>5116</v>
      </c>
      <c r="S237" s="2" t="s">
        <v>5117</v>
      </c>
      <c r="T237" s="2" t="s">
        <v>4651</v>
      </c>
      <c r="U237" s="92" t="s">
        <v>1394</v>
      </c>
      <c r="V237"/>
      <c r="W237"/>
    </row>
    <row r="238" spans="1:23" s="33" customFormat="1" ht="114">
      <c r="A238" s="90">
        <f t="shared" si="3"/>
        <v>233</v>
      </c>
      <c r="B238" s="2" t="s">
        <v>205</v>
      </c>
      <c r="C238" s="2" t="s">
        <v>443</v>
      </c>
      <c r="D238" s="2" t="s">
        <v>2165</v>
      </c>
      <c r="E238" s="2" t="s">
        <v>1392</v>
      </c>
      <c r="F238" s="2" t="s">
        <v>175</v>
      </c>
      <c r="G238" s="2" t="s">
        <v>157</v>
      </c>
      <c r="H238" s="2" t="s">
        <v>1537</v>
      </c>
      <c r="I238" s="2" t="s">
        <v>4646</v>
      </c>
      <c r="J238" s="2" t="s">
        <v>4647</v>
      </c>
      <c r="K238" s="2"/>
      <c r="L238" s="101">
        <v>45838</v>
      </c>
      <c r="M238" s="2" t="s">
        <v>4391</v>
      </c>
      <c r="N238" s="2" t="s">
        <v>1816</v>
      </c>
      <c r="O238" s="101">
        <v>45846</v>
      </c>
      <c r="P238" s="2" t="s">
        <v>232</v>
      </c>
      <c r="Q238" s="2" t="s">
        <v>4648</v>
      </c>
      <c r="R238" s="2" t="s">
        <v>5118</v>
      </c>
      <c r="S238" s="2" t="s">
        <v>5119</v>
      </c>
      <c r="T238" s="2" t="s">
        <v>4651</v>
      </c>
      <c r="U238" s="92" t="s">
        <v>1394</v>
      </c>
      <c r="V238"/>
      <c r="W238"/>
    </row>
    <row r="239" spans="1:23" s="33" customFormat="1" ht="114">
      <c r="A239" s="90">
        <f t="shared" si="3"/>
        <v>234</v>
      </c>
      <c r="B239" s="2" t="s">
        <v>205</v>
      </c>
      <c r="C239" s="2" t="s">
        <v>443</v>
      </c>
      <c r="D239" s="2" t="s">
        <v>2167</v>
      </c>
      <c r="E239" s="2" t="s">
        <v>1392</v>
      </c>
      <c r="F239" s="2" t="s">
        <v>175</v>
      </c>
      <c r="G239" s="2" t="s">
        <v>157</v>
      </c>
      <c r="H239" s="2" t="s">
        <v>1537</v>
      </c>
      <c r="I239" s="2" t="s">
        <v>4646</v>
      </c>
      <c r="J239" s="2" t="s">
        <v>4647</v>
      </c>
      <c r="K239" s="2"/>
      <c r="L239" s="101">
        <v>45838</v>
      </c>
      <c r="M239" s="2" t="s">
        <v>4391</v>
      </c>
      <c r="N239" s="2" t="s">
        <v>1816</v>
      </c>
      <c r="O239" s="101">
        <v>45846</v>
      </c>
      <c r="P239" s="2" t="s">
        <v>232</v>
      </c>
      <c r="Q239" s="2" t="s">
        <v>4648</v>
      </c>
      <c r="R239" s="2" t="s">
        <v>5120</v>
      </c>
      <c r="S239" s="2" t="s">
        <v>5121</v>
      </c>
      <c r="T239" s="2" t="s">
        <v>4651</v>
      </c>
      <c r="U239" s="92" t="s">
        <v>1394</v>
      </c>
      <c r="V239"/>
      <c r="W239"/>
    </row>
    <row r="240" spans="1:23" s="33" customFormat="1" ht="114">
      <c r="A240" s="90">
        <f t="shared" si="3"/>
        <v>235</v>
      </c>
      <c r="B240" s="2" t="s">
        <v>205</v>
      </c>
      <c r="C240" s="2" t="s">
        <v>443</v>
      </c>
      <c r="D240" s="2" t="s">
        <v>1627</v>
      </c>
      <c r="E240" s="2" t="s">
        <v>1392</v>
      </c>
      <c r="F240" s="2" t="s">
        <v>175</v>
      </c>
      <c r="G240" s="2" t="s">
        <v>157</v>
      </c>
      <c r="H240" s="2" t="s">
        <v>1537</v>
      </c>
      <c r="I240" s="2" t="s">
        <v>4646</v>
      </c>
      <c r="J240" s="2" t="s">
        <v>4647</v>
      </c>
      <c r="K240" s="2"/>
      <c r="L240" s="101">
        <v>45838</v>
      </c>
      <c r="M240" s="2" t="s">
        <v>4391</v>
      </c>
      <c r="N240" s="2" t="s">
        <v>1816</v>
      </c>
      <c r="O240" s="101">
        <v>45846</v>
      </c>
      <c r="P240" s="2" t="s">
        <v>232</v>
      </c>
      <c r="Q240" s="2" t="s">
        <v>4648</v>
      </c>
      <c r="R240" s="2" t="s">
        <v>5122</v>
      </c>
      <c r="S240" s="2" t="s">
        <v>5123</v>
      </c>
      <c r="T240" s="2" t="s">
        <v>4651</v>
      </c>
      <c r="U240" s="92" t="s">
        <v>1394</v>
      </c>
      <c r="V240"/>
      <c r="W240"/>
    </row>
    <row r="241" spans="1:23" s="33" customFormat="1" ht="114">
      <c r="A241" s="90">
        <f t="shared" si="3"/>
        <v>236</v>
      </c>
      <c r="B241" s="2" t="s">
        <v>205</v>
      </c>
      <c r="C241" s="2" t="s">
        <v>443</v>
      </c>
      <c r="D241" s="2" t="s">
        <v>2171</v>
      </c>
      <c r="E241" s="2" t="s">
        <v>1392</v>
      </c>
      <c r="F241" s="2" t="s">
        <v>175</v>
      </c>
      <c r="G241" s="2" t="s">
        <v>157</v>
      </c>
      <c r="H241" s="2" t="s">
        <v>1537</v>
      </c>
      <c r="I241" s="2" t="s">
        <v>4646</v>
      </c>
      <c r="J241" s="2" t="s">
        <v>4647</v>
      </c>
      <c r="K241" s="2"/>
      <c r="L241" s="101">
        <v>45838</v>
      </c>
      <c r="M241" s="2" t="s">
        <v>4391</v>
      </c>
      <c r="N241" s="2" t="s">
        <v>1816</v>
      </c>
      <c r="O241" s="101">
        <v>45846</v>
      </c>
      <c r="P241" s="2" t="s">
        <v>232</v>
      </c>
      <c r="Q241" s="2" t="s">
        <v>4648</v>
      </c>
      <c r="R241" s="2" t="s">
        <v>5124</v>
      </c>
      <c r="S241" s="2" t="s">
        <v>5125</v>
      </c>
      <c r="T241" s="2" t="s">
        <v>1853</v>
      </c>
      <c r="U241" s="92" t="s">
        <v>1394</v>
      </c>
      <c r="V241"/>
      <c r="W241"/>
    </row>
    <row r="242" spans="1:23" s="33" customFormat="1" ht="114">
      <c r="A242" s="90">
        <f t="shared" si="3"/>
        <v>237</v>
      </c>
      <c r="B242" s="2" t="s">
        <v>205</v>
      </c>
      <c r="C242" s="2" t="s">
        <v>443</v>
      </c>
      <c r="D242" s="2" t="s">
        <v>2173</v>
      </c>
      <c r="E242" s="2" t="s">
        <v>1392</v>
      </c>
      <c r="F242" s="2" t="s">
        <v>175</v>
      </c>
      <c r="G242" s="2" t="s">
        <v>157</v>
      </c>
      <c r="H242" s="2" t="s">
        <v>1537</v>
      </c>
      <c r="I242" s="2" t="s">
        <v>4646</v>
      </c>
      <c r="J242" s="2" t="s">
        <v>4647</v>
      </c>
      <c r="K242" s="2"/>
      <c r="L242" s="101">
        <v>45838</v>
      </c>
      <c r="M242" s="2" t="s">
        <v>4391</v>
      </c>
      <c r="N242" s="2" t="s">
        <v>1816</v>
      </c>
      <c r="O242" s="101">
        <v>45846</v>
      </c>
      <c r="P242" s="2" t="s">
        <v>232</v>
      </c>
      <c r="Q242" s="2" t="s">
        <v>4648</v>
      </c>
      <c r="R242" s="2" t="s">
        <v>5126</v>
      </c>
      <c r="S242" s="2" t="s">
        <v>5127</v>
      </c>
      <c r="T242" s="2" t="s">
        <v>4651</v>
      </c>
      <c r="U242" s="92" t="s">
        <v>1394</v>
      </c>
      <c r="V242"/>
      <c r="W242"/>
    </row>
    <row r="243" spans="1:23" s="33" customFormat="1" ht="114">
      <c r="A243" s="90">
        <f t="shared" si="3"/>
        <v>238</v>
      </c>
      <c r="B243" s="2" t="s">
        <v>205</v>
      </c>
      <c r="C243" s="2" t="s">
        <v>443</v>
      </c>
      <c r="D243" s="2" t="s">
        <v>2175</v>
      </c>
      <c r="E243" s="2" t="s">
        <v>1392</v>
      </c>
      <c r="F243" s="2" t="s">
        <v>175</v>
      </c>
      <c r="G243" s="2" t="s">
        <v>157</v>
      </c>
      <c r="H243" s="2" t="s">
        <v>1537</v>
      </c>
      <c r="I243" s="2" t="s">
        <v>4646</v>
      </c>
      <c r="J243" s="2" t="s">
        <v>4647</v>
      </c>
      <c r="K243" s="2"/>
      <c r="L243" s="101">
        <v>45838</v>
      </c>
      <c r="M243" s="2" t="s">
        <v>4391</v>
      </c>
      <c r="N243" s="2" t="s">
        <v>1816</v>
      </c>
      <c r="O243" s="101">
        <v>45846</v>
      </c>
      <c r="P243" s="2" t="s">
        <v>232</v>
      </c>
      <c r="Q243" s="2" t="s">
        <v>4648</v>
      </c>
      <c r="R243" s="2" t="s">
        <v>5128</v>
      </c>
      <c r="S243" s="2" t="s">
        <v>5129</v>
      </c>
      <c r="T243" s="2" t="s">
        <v>4651</v>
      </c>
      <c r="U243" s="92" t="s">
        <v>1394</v>
      </c>
      <c r="V243"/>
      <c r="W243"/>
    </row>
    <row r="244" spans="1:23" s="33" customFormat="1" ht="114">
      <c r="A244" s="90">
        <f t="shared" si="3"/>
        <v>239</v>
      </c>
      <c r="B244" s="2" t="s">
        <v>205</v>
      </c>
      <c r="C244" s="2" t="s">
        <v>443</v>
      </c>
      <c r="D244" s="2" t="s">
        <v>1624</v>
      </c>
      <c r="E244" s="2" t="s">
        <v>1392</v>
      </c>
      <c r="F244" s="2" t="s">
        <v>175</v>
      </c>
      <c r="G244" s="2" t="s">
        <v>157</v>
      </c>
      <c r="H244" s="2" t="s">
        <v>1537</v>
      </c>
      <c r="I244" s="2" t="s">
        <v>4646</v>
      </c>
      <c r="J244" s="2" t="s">
        <v>4647</v>
      </c>
      <c r="K244" s="2"/>
      <c r="L244" s="101">
        <v>45838</v>
      </c>
      <c r="M244" s="2" t="s">
        <v>4391</v>
      </c>
      <c r="N244" s="2" t="s">
        <v>1816</v>
      </c>
      <c r="O244" s="101">
        <v>45846</v>
      </c>
      <c r="P244" s="2" t="s">
        <v>232</v>
      </c>
      <c r="Q244" s="2" t="s">
        <v>4648</v>
      </c>
      <c r="R244" s="2" t="s">
        <v>5130</v>
      </c>
      <c r="S244" s="2" t="s">
        <v>5131</v>
      </c>
      <c r="T244" s="2" t="s">
        <v>4651</v>
      </c>
      <c r="U244" s="92" t="s">
        <v>1394</v>
      </c>
      <c r="V244"/>
      <c r="W244"/>
    </row>
    <row r="245" spans="1:23" s="33" customFormat="1" ht="114">
      <c r="A245" s="90">
        <f t="shared" si="3"/>
        <v>240</v>
      </c>
      <c r="B245" s="2" t="s">
        <v>205</v>
      </c>
      <c r="C245" s="2" t="s">
        <v>443</v>
      </c>
      <c r="D245" s="2" t="s">
        <v>2179</v>
      </c>
      <c r="E245" s="2" t="s">
        <v>1392</v>
      </c>
      <c r="F245" s="2" t="s">
        <v>175</v>
      </c>
      <c r="G245" s="2" t="s">
        <v>157</v>
      </c>
      <c r="H245" s="2" t="s">
        <v>1537</v>
      </c>
      <c r="I245" s="2" t="s">
        <v>4646</v>
      </c>
      <c r="J245" s="2" t="s">
        <v>4647</v>
      </c>
      <c r="K245" s="2"/>
      <c r="L245" s="101">
        <v>45838</v>
      </c>
      <c r="M245" s="2" t="s">
        <v>4391</v>
      </c>
      <c r="N245" s="2" t="s">
        <v>1816</v>
      </c>
      <c r="O245" s="101">
        <v>45846</v>
      </c>
      <c r="P245" s="2" t="s">
        <v>232</v>
      </c>
      <c r="Q245" s="2" t="s">
        <v>4648</v>
      </c>
      <c r="R245" s="2" t="s">
        <v>5132</v>
      </c>
      <c r="S245" s="2" t="s">
        <v>5133</v>
      </c>
      <c r="T245" s="2" t="s">
        <v>4651</v>
      </c>
      <c r="U245" s="92" t="s">
        <v>1394</v>
      </c>
      <c r="V245"/>
      <c r="W245"/>
    </row>
    <row r="246" spans="1:23" s="33" customFormat="1" ht="114">
      <c r="A246" s="90">
        <f t="shared" si="3"/>
        <v>241</v>
      </c>
      <c r="B246" s="2" t="s">
        <v>205</v>
      </c>
      <c r="C246" s="2" t="s">
        <v>443</v>
      </c>
      <c r="D246" s="2" t="s">
        <v>2181</v>
      </c>
      <c r="E246" s="2" t="s">
        <v>1392</v>
      </c>
      <c r="F246" s="2" t="s">
        <v>175</v>
      </c>
      <c r="G246" s="2" t="s">
        <v>157</v>
      </c>
      <c r="H246" s="2" t="s">
        <v>1537</v>
      </c>
      <c r="I246" s="2" t="s">
        <v>4646</v>
      </c>
      <c r="J246" s="2" t="s">
        <v>4647</v>
      </c>
      <c r="K246" s="2"/>
      <c r="L246" s="101">
        <v>45838</v>
      </c>
      <c r="M246" s="2" t="s">
        <v>4391</v>
      </c>
      <c r="N246" s="2" t="s">
        <v>1816</v>
      </c>
      <c r="O246" s="101">
        <v>45846</v>
      </c>
      <c r="P246" s="2" t="s">
        <v>232</v>
      </c>
      <c r="Q246" s="2" t="s">
        <v>4648</v>
      </c>
      <c r="R246" s="2" t="s">
        <v>5134</v>
      </c>
      <c r="S246" s="2" t="s">
        <v>5135</v>
      </c>
      <c r="T246" s="2" t="s">
        <v>4651</v>
      </c>
      <c r="U246" s="92" t="s">
        <v>1394</v>
      </c>
      <c r="V246"/>
      <c r="W246"/>
    </row>
    <row r="247" spans="1:23" s="33" customFormat="1" ht="114">
      <c r="A247" s="90">
        <f t="shared" si="3"/>
        <v>242</v>
      </c>
      <c r="B247" s="2" t="s">
        <v>205</v>
      </c>
      <c r="C247" s="2" t="s">
        <v>443</v>
      </c>
      <c r="D247" s="2" t="s">
        <v>1404</v>
      </c>
      <c r="E247" s="2" t="s">
        <v>1392</v>
      </c>
      <c r="F247" s="2" t="s">
        <v>175</v>
      </c>
      <c r="G247" s="2" t="s">
        <v>157</v>
      </c>
      <c r="H247" s="2" t="s">
        <v>1537</v>
      </c>
      <c r="I247" s="2" t="s">
        <v>4646</v>
      </c>
      <c r="J247" s="2" t="s">
        <v>4647</v>
      </c>
      <c r="K247" s="2"/>
      <c r="L247" s="101">
        <v>45838</v>
      </c>
      <c r="M247" s="2" t="s">
        <v>4391</v>
      </c>
      <c r="N247" s="2" t="s">
        <v>1816</v>
      </c>
      <c r="O247" s="101">
        <v>45846</v>
      </c>
      <c r="P247" s="2" t="s">
        <v>232</v>
      </c>
      <c r="Q247" s="2" t="s">
        <v>4648</v>
      </c>
      <c r="R247" s="2" t="s">
        <v>5136</v>
      </c>
      <c r="S247" s="2" t="s">
        <v>5137</v>
      </c>
      <c r="T247" s="2" t="s">
        <v>1853</v>
      </c>
      <c r="U247" s="92" t="s">
        <v>1394</v>
      </c>
      <c r="V247"/>
      <c r="W247"/>
    </row>
    <row r="248" spans="1:23" s="33" customFormat="1" ht="114">
      <c r="A248" s="90">
        <f t="shared" si="3"/>
        <v>243</v>
      </c>
      <c r="B248" s="2" t="s">
        <v>205</v>
      </c>
      <c r="C248" s="2" t="s">
        <v>443</v>
      </c>
      <c r="D248" s="2" t="s">
        <v>2183</v>
      </c>
      <c r="E248" s="2" t="s">
        <v>1392</v>
      </c>
      <c r="F248" s="2" t="s">
        <v>175</v>
      </c>
      <c r="G248" s="2" t="s">
        <v>157</v>
      </c>
      <c r="H248" s="2" t="s">
        <v>1537</v>
      </c>
      <c r="I248" s="2" t="s">
        <v>4646</v>
      </c>
      <c r="J248" s="2" t="s">
        <v>4647</v>
      </c>
      <c r="K248" s="2"/>
      <c r="L248" s="101">
        <v>45838</v>
      </c>
      <c r="M248" s="2" t="s">
        <v>4391</v>
      </c>
      <c r="N248" s="2" t="s">
        <v>1816</v>
      </c>
      <c r="O248" s="101">
        <v>45846</v>
      </c>
      <c r="P248" s="2" t="s">
        <v>232</v>
      </c>
      <c r="Q248" s="2" t="s">
        <v>4648</v>
      </c>
      <c r="R248" s="2" t="s">
        <v>5138</v>
      </c>
      <c r="S248" s="2" t="s">
        <v>5139</v>
      </c>
      <c r="T248" s="2" t="s">
        <v>4651</v>
      </c>
      <c r="U248" s="92" t="s">
        <v>1394</v>
      </c>
      <c r="V248"/>
      <c r="W248"/>
    </row>
    <row r="249" spans="1:23" s="33" customFormat="1" ht="114">
      <c r="A249" s="90">
        <f t="shared" si="3"/>
        <v>244</v>
      </c>
      <c r="B249" s="2" t="s">
        <v>205</v>
      </c>
      <c r="C249" s="2" t="s">
        <v>443</v>
      </c>
      <c r="D249" s="2" t="s">
        <v>2185</v>
      </c>
      <c r="E249" s="2" t="s">
        <v>1392</v>
      </c>
      <c r="F249" s="2" t="s">
        <v>175</v>
      </c>
      <c r="G249" s="2" t="s">
        <v>157</v>
      </c>
      <c r="H249" s="2" t="s">
        <v>1537</v>
      </c>
      <c r="I249" s="2" t="s">
        <v>4646</v>
      </c>
      <c r="J249" s="2" t="s">
        <v>4647</v>
      </c>
      <c r="K249" s="2"/>
      <c r="L249" s="101">
        <v>45838</v>
      </c>
      <c r="M249" s="2" t="s">
        <v>4391</v>
      </c>
      <c r="N249" s="2" t="s">
        <v>1816</v>
      </c>
      <c r="O249" s="101">
        <v>45846</v>
      </c>
      <c r="P249" s="2" t="s">
        <v>232</v>
      </c>
      <c r="Q249" s="2" t="s">
        <v>4648</v>
      </c>
      <c r="R249" s="2" t="s">
        <v>5140</v>
      </c>
      <c r="S249" s="2" t="s">
        <v>5141</v>
      </c>
      <c r="T249" s="2" t="s">
        <v>4651</v>
      </c>
      <c r="U249" s="92" t="s">
        <v>1394</v>
      </c>
      <c r="V249"/>
      <c r="W249"/>
    </row>
    <row r="250" spans="1:23" s="33" customFormat="1" ht="114">
      <c r="A250" s="90">
        <f t="shared" si="3"/>
        <v>245</v>
      </c>
      <c r="B250" s="2" t="s">
        <v>205</v>
      </c>
      <c r="C250" s="2" t="s">
        <v>443</v>
      </c>
      <c r="D250" s="2" t="s">
        <v>1436</v>
      </c>
      <c r="E250" s="2" t="s">
        <v>1392</v>
      </c>
      <c r="F250" s="2" t="s">
        <v>175</v>
      </c>
      <c r="G250" s="2" t="s">
        <v>157</v>
      </c>
      <c r="H250" s="2" t="s">
        <v>1537</v>
      </c>
      <c r="I250" s="2" t="s">
        <v>4646</v>
      </c>
      <c r="J250" s="2" t="s">
        <v>4647</v>
      </c>
      <c r="K250" s="2"/>
      <c r="L250" s="101">
        <v>45838</v>
      </c>
      <c r="M250" s="2" t="s">
        <v>4391</v>
      </c>
      <c r="N250" s="2" t="s">
        <v>1816</v>
      </c>
      <c r="O250" s="101">
        <v>45846</v>
      </c>
      <c r="P250" s="2" t="s">
        <v>232</v>
      </c>
      <c r="Q250" s="2" t="s">
        <v>4648</v>
      </c>
      <c r="R250" s="2" t="s">
        <v>5142</v>
      </c>
      <c r="S250" s="2" t="s">
        <v>5143</v>
      </c>
      <c r="T250" s="2" t="s">
        <v>4651</v>
      </c>
      <c r="U250" s="92" t="s">
        <v>1394</v>
      </c>
      <c r="V250"/>
      <c r="W250"/>
    </row>
    <row r="251" spans="1:23" s="33" customFormat="1" ht="114">
      <c r="A251" s="90">
        <f t="shared" si="3"/>
        <v>246</v>
      </c>
      <c r="B251" s="2" t="s">
        <v>205</v>
      </c>
      <c r="C251" s="2" t="s">
        <v>443</v>
      </c>
      <c r="D251" s="2" t="s">
        <v>1447</v>
      </c>
      <c r="E251" s="2" t="s">
        <v>1392</v>
      </c>
      <c r="F251" s="2" t="s">
        <v>175</v>
      </c>
      <c r="G251" s="2" t="s">
        <v>157</v>
      </c>
      <c r="H251" s="2" t="s">
        <v>1537</v>
      </c>
      <c r="I251" s="2" t="s">
        <v>4646</v>
      </c>
      <c r="J251" s="2" t="s">
        <v>4647</v>
      </c>
      <c r="K251" s="2"/>
      <c r="L251" s="101">
        <v>45838</v>
      </c>
      <c r="M251" s="2" t="s">
        <v>4391</v>
      </c>
      <c r="N251" s="2" t="s">
        <v>1816</v>
      </c>
      <c r="O251" s="101">
        <v>45846</v>
      </c>
      <c r="P251" s="2" t="s">
        <v>232</v>
      </c>
      <c r="Q251" s="2" t="s">
        <v>4648</v>
      </c>
      <c r="R251" s="2" t="s">
        <v>5144</v>
      </c>
      <c r="S251" s="2" t="s">
        <v>5145</v>
      </c>
      <c r="T251" s="2" t="s">
        <v>4651</v>
      </c>
      <c r="U251" s="92" t="s">
        <v>1394</v>
      </c>
      <c r="V251"/>
      <c r="W251"/>
    </row>
    <row r="252" spans="1:23" s="33" customFormat="1" ht="114">
      <c r="A252" s="90">
        <f t="shared" si="3"/>
        <v>247</v>
      </c>
      <c r="B252" s="2" t="s">
        <v>205</v>
      </c>
      <c r="C252" s="2" t="s">
        <v>443</v>
      </c>
      <c r="D252" s="2" t="s">
        <v>2187</v>
      </c>
      <c r="E252" s="2" t="s">
        <v>1392</v>
      </c>
      <c r="F252" s="2" t="s">
        <v>175</v>
      </c>
      <c r="G252" s="2" t="s">
        <v>157</v>
      </c>
      <c r="H252" s="2" t="s">
        <v>1537</v>
      </c>
      <c r="I252" s="2" t="s">
        <v>4646</v>
      </c>
      <c r="J252" s="2" t="s">
        <v>4647</v>
      </c>
      <c r="K252" s="2"/>
      <c r="L252" s="101">
        <v>45838</v>
      </c>
      <c r="M252" s="2" t="s">
        <v>4391</v>
      </c>
      <c r="N252" s="2" t="s">
        <v>1816</v>
      </c>
      <c r="O252" s="101">
        <v>45846</v>
      </c>
      <c r="P252" s="2" t="s">
        <v>232</v>
      </c>
      <c r="Q252" s="2" t="s">
        <v>4648</v>
      </c>
      <c r="R252" s="2" t="s">
        <v>5146</v>
      </c>
      <c r="S252" s="2" t="s">
        <v>5147</v>
      </c>
      <c r="T252" s="2" t="s">
        <v>4651</v>
      </c>
      <c r="U252" s="92" t="s">
        <v>1394</v>
      </c>
      <c r="V252"/>
      <c r="W252"/>
    </row>
    <row r="253" spans="1:23" s="33" customFormat="1" ht="114">
      <c r="A253" s="90">
        <f t="shared" si="3"/>
        <v>248</v>
      </c>
      <c r="B253" s="2" t="s">
        <v>205</v>
      </c>
      <c r="C253" s="2" t="s">
        <v>443</v>
      </c>
      <c r="D253" s="2" t="s">
        <v>1558</v>
      </c>
      <c r="E253" s="2" t="s">
        <v>1392</v>
      </c>
      <c r="F253" s="2" t="s">
        <v>156</v>
      </c>
      <c r="G253" s="2" t="s">
        <v>157</v>
      </c>
      <c r="H253" s="2" t="s">
        <v>1537</v>
      </c>
      <c r="I253" s="2" t="s">
        <v>4646</v>
      </c>
      <c r="J253" s="2" t="s">
        <v>4647</v>
      </c>
      <c r="K253" s="2"/>
      <c r="L253" s="101">
        <v>45838</v>
      </c>
      <c r="M253" s="2" t="s">
        <v>4391</v>
      </c>
      <c r="N253" s="2" t="s">
        <v>1816</v>
      </c>
      <c r="O253" s="101">
        <v>45846</v>
      </c>
      <c r="P253" s="2" t="s">
        <v>232</v>
      </c>
      <c r="Q253" s="2" t="s">
        <v>4648</v>
      </c>
      <c r="R253" s="2" t="s">
        <v>5148</v>
      </c>
      <c r="S253" s="2" t="s">
        <v>5149</v>
      </c>
      <c r="T253" s="2" t="s">
        <v>4651</v>
      </c>
      <c r="U253" s="92" t="s">
        <v>1394</v>
      </c>
      <c r="V253"/>
      <c r="W253"/>
    </row>
    <row r="254" spans="1:23" s="33" customFormat="1" ht="114">
      <c r="A254" s="90">
        <f t="shared" si="3"/>
        <v>249</v>
      </c>
      <c r="B254" s="2" t="s">
        <v>205</v>
      </c>
      <c r="C254" s="2" t="s">
        <v>443</v>
      </c>
      <c r="D254" s="2" t="s">
        <v>1429</v>
      </c>
      <c r="E254" s="2" t="s">
        <v>1392</v>
      </c>
      <c r="F254" s="2" t="s">
        <v>175</v>
      </c>
      <c r="G254" s="2" t="s">
        <v>157</v>
      </c>
      <c r="H254" s="2" t="s">
        <v>1537</v>
      </c>
      <c r="I254" s="2" t="s">
        <v>4646</v>
      </c>
      <c r="J254" s="2" t="s">
        <v>4647</v>
      </c>
      <c r="K254" s="2"/>
      <c r="L254" s="101">
        <v>45838</v>
      </c>
      <c r="M254" s="2" t="s">
        <v>4391</v>
      </c>
      <c r="N254" s="2" t="s">
        <v>1816</v>
      </c>
      <c r="O254" s="101">
        <v>45846</v>
      </c>
      <c r="P254" s="2" t="s">
        <v>232</v>
      </c>
      <c r="Q254" s="2" t="s">
        <v>4648</v>
      </c>
      <c r="R254" s="2" t="s">
        <v>5150</v>
      </c>
      <c r="S254" s="2" t="s">
        <v>5151</v>
      </c>
      <c r="T254" s="2" t="s">
        <v>4651</v>
      </c>
      <c r="U254" s="92" t="s">
        <v>1394</v>
      </c>
      <c r="V254"/>
      <c r="W254"/>
    </row>
    <row r="255" spans="1:23" s="33" customFormat="1" ht="114">
      <c r="A255" s="90">
        <f t="shared" si="3"/>
        <v>250</v>
      </c>
      <c r="B255" s="2" t="s">
        <v>205</v>
      </c>
      <c r="C255" s="2" t="s">
        <v>443</v>
      </c>
      <c r="D255" s="2" t="s">
        <v>1439</v>
      </c>
      <c r="E255" s="2" t="s">
        <v>1392</v>
      </c>
      <c r="F255" s="2" t="s">
        <v>175</v>
      </c>
      <c r="G255" s="2" t="s">
        <v>157</v>
      </c>
      <c r="H255" s="2" t="s">
        <v>1537</v>
      </c>
      <c r="I255" s="2" t="s">
        <v>4646</v>
      </c>
      <c r="J255" s="2" t="s">
        <v>4647</v>
      </c>
      <c r="K255" s="2"/>
      <c r="L255" s="101">
        <v>45838</v>
      </c>
      <c r="M255" s="2" t="s">
        <v>4391</v>
      </c>
      <c r="N255" s="2" t="s">
        <v>1816</v>
      </c>
      <c r="O255" s="101">
        <v>45846</v>
      </c>
      <c r="P255" s="2" t="s">
        <v>232</v>
      </c>
      <c r="Q255" s="2" t="s">
        <v>4648</v>
      </c>
      <c r="R255" s="2" t="s">
        <v>5152</v>
      </c>
      <c r="S255" s="2" t="s">
        <v>5153</v>
      </c>
      <c r="T255" s="2" t="s">
        <v>4651</v>
      </c>
      <c r="U255" s="92" t="s">
        <v>1394</v>
      </c>
      <c r="V255"/>
      <c r="W255"/>
    </row>
    <row r="256" spans="1:23" s="33" customFormat="1" ht="114">
      <c r="A256" s="90">
        <f t="shared" si="3"/>
        <v>251</v>
      </c>
      <c r="B256" s="2" t="s">
        <v>205</v>
      </c>
      <c r="C256" s="2" t="s">
        <v>443</v>
      </c>
      <c r="D256" s="2" t="s">
        <v>1590</v>
      </c>
      <c r="E256" s="2" t="s">
        <v>1392</v>
      </c>
      <c r="F256" s="2" t="s">
        <v>156</v>
      </c>
      <c r="G256" s="2" t="s">
        <v>157</v>
      </c>
      <c r="H256" s="2" t="s">
        <v>1537</v>
      </c>
      <c r="I256" s="2" t="s">
        <v>4646</v>
      </c>
      <c r="J256" s="2" t="s">
        <v>4647</v>
      </c>
      <c r="K256" s="2"/>
      <c r="L256" s="101">
        <v>45838</v>
      </c>
      <c r="M256" s="2" t="s">
        <v>4391</v>
      </c>
      <c r="N256" s="2" t="s">
        <v>1816</v>
      </c>
      <c r="O256" s="101">
        <v>45846</v>
      </c>
      <c r="P256" s="2" t="s">
        <v>232</v>
      </c>
      <c r="Q256" s="2" t="s">
        <v>4648</v>
      </c>
      <c r="R256" s="2" t="s">
        <v>5154</v>
      </c>
      <c r="S256" s="2" t="s">
        <v>5155</v>
      </c>
      <c r="T256" s="2" t="s">
        <v>1853</v>
      </c>
      <c r="U256" s="92" t="s">
        <v>1394</v>
      </c>
      <c r="V256"/>
      <c r="W256"/>
    </row>
    <row r="257" spans="1:23" s="33" customFormat="1" ht="114">
      <c r="A257" s="90">
        <f t="shared" si="3"/>
        <v>252</v>
      </c>
      <c r="B257" s="2" t="s">
        <v>205</v>
      </c>
      <c r="C257" s="2" t="s">
        <v>443</v>
      </c>
      <c r="D257" s="2" t="s">
        <v>2190</v>
      </c>
      <c r="E257" s="2" t="s">
        <v>1392</v>
      </c>
      <c r="F257" s="2" t="s">
        <v>175</v>
      </c>
      <c r="G257" s="2" t="s">
        <v>157</v>
      </c>
      <c r="H257" s="2" t="s">
        <v>1537</v>
      </c>
      <c r="I257" s="2" t="s">
        <v>4646</v>
      </c>
      <c r="J257" s="2" t="s">
        <v>4647</v>
      </c>
      <c r="K257" s="2"/>
      <c r="L257" s="101">
        <v>45838</v>
      </c>
      <c r="M257" s="2" t="s">
        <v>4391</v>
      </c>
      <c r="N257" s="2" t="s">
        <v>1816</v>
      </c>
      <c r="O257" s="101">
        <v>45846</v>
      </c>
      <c r="P257" s="2" t="s">
        <v>232</v>
      </c>
      <c r="Q257" s="2" t="s">
        <v>4648</v>
      </c>
      <c r="R257" s="2" t="s">
        <v>5156</v>
      </c>
      <c r="S257" s="2" t="s">
        <v>5157</v>
      </c>
      <c r="T257" s="2" t="s">
        <v>4651</v>
      </c>
      <c r="U257" s="92" t="s">
        <v>1394</v>
      </c>
      <c r="V257"/>
      <c r="W257"/>
    </row>
    <row r="258" spans="1:23" s="33" customFormat="1" ht="114">
      <c r="A258" s="90">
        <f t="shared" si="3"/>
        <v>253</v>
      </c>
      <c r="B258" s="2" t="s">
        <v>205</v>
      </c>
      <c r="C258" s="2" t="s">
        <v>443</v>
      </c>
      <c r="D258" s="2" t="s">
        <v>1580</v>
      </c>
      <c r="E258" s="2" t="s">
        <v>1392</v>
      </c>
      <c r="F258" s="2" t="s">
        <v>156</v>
      </c>
      <c r="G258" s="2" t="s">
        <v>157</v>
      </c>
      <c r="H258" s="2" t="s">
        <v>1537</v>
      </c>
      <c r="I258" s="2" t="s">
        <v>4646</v>
      </c>
      <c r="J258" s="2" t="s">
        <v>4647</v>
      </c>
      <c r="K258" s="2"/>
      <c r="L258" s="101">
        <v>45838</v>
      </c>
      <c r="M258" s="2" t="s">
        <v>4391</v>
      </c>
      <c r="N258" s="2" t="s">
        <v>1816</v>
      </c>
      <c r="O258" s="101">
        <v>45846</v>
      </c>
      <c r="P258" s="2" t="s">
        <v>232</v>
      </c>
      <c r="Q258" s="2" t="s">
        <v>4648</v>
      </c>
      <c r="R258" s="2" t="s">
        <v>5158</v>
      </c>
      <c r="S258" s="2" t="s">
        <v>5159</v>
      </c>
      <c r="T258" s="2" t="s">
        <v>1853</v>
      </c>
      <c r="U258" s="92" t="s">
        <v>1394</v>
      </c>
      <c r="V258"/>
      <c r="W258"/>
    </row>
    <row r="259" spans="1:23" s="33" customFormat="1" ht="114">
      <c r="A259" s="90">
        <f t="shared" si="3"/>
        <v>254</v>
      </c>
      <c r="B259" s="2" t="s">
        <v>205</v>
      </c>
      <c r="C259" s="2" t="s">
        <v>443</v>
      </c>
      <c r="D259" s="2" t="s">
        <v>1706</v>
      </c>
      <c r="E259" s="2" t="s">
        <v>1392</v>
      </c>
      <c r="F259" s="2" t="s">
        <v>156</v>
      </c>
      <c r="G259" s="2" t="s">
        <v>157</v>
      </c>
      <c r="H259" s="2" t="s">
        <v>1537</v>
      </c>
      <c r="I259" s="2" t="s">
        <v>4646</v>
      </c>
      <c r="J259" s="2" t="s">
        <v>4647</v>
      </c>
      <c r="K259" s="2"/>
      <c r="L259" s="101">
        <v>45838</v>
      </c>
      <c r="M259" s="2" t="s">
        <v>4391</v>
      </c>
      <c r="N259" s="2" t="s">
        <v>1816</v>
      </c>
      <c r="O259" s="101">
        <v>45846</v>
      </c>
      <c r="P259" s="2" t="s">
        <v>232</v>
      </c>
      <c r="Q259" s="2" t="s">
        <v>4648</v>
      </c>
      <c r="R259" s="2" t="s">
        <v>5160</v>
      </c>
      <c r="S259" s="2" t="s">
        <v>5161</v>
      </c>
      <c r="T259" s="2" t="s">
        <v>1853</v>
      </c>
      <c r="U259" s="92" t="s">
        <v>1394</v>
      </c>
      <c r="V259"/>
      <c r="W259"/>
    </row>
    <row r="260" spans="1:23" s="33" customFormat="1" ht="114">
      <c r="A260" s="90">
        <f t="shared" si="3"/>
        <v>255</v>
      </c>
      <c r="B260" s="2" t="s">
        <v>205</v>
      </c>
      <c r="C260" s="2" t="s">
        <v>443</v>
      </c>
      <c r="D260" s="2" t="s">
        <v>1776</v>
      </c>
      <c r="E260" s="2" t="s">
        <v>1392</v>
      </c>
      <c r="F260" s="2" t="s">
        <v>156</v>
      </c>
      <c r="G260" s="2" t="s">
        <v>157</v>
      </c>
      <c r="H260" s="2" t="s">
        <v>1537</v>
      </c>
      <c r="I260" s="2" t="s">
        <v>4646</v>
      </c>
      <c r="J260" s="2" t="s">
        <v>4647</v>
      </c>
      <c r="K260" s="2"/>
      <c r="L260" s="101">
        <v>45838</v>
      </c>
      <c r="M260" s="2" t="s">
        <v>4391</v>
      </c>
      <c r="N260" s="2" t="s">
        <v>1816</v>
      </c>
      <c r="O260" s="101">
        <v>45846</v>
      </c>
      <c r="P260" s="2" t="s">
        <v>232</v>
      </c>
      <c r="Q260" s="2" t="s">
        <v>4648</v>
      </c>
      <c r="R260" s="2" t="s">
        <v>5162</v>
      </c>
      <c r="S260" s="2" t="s">
        <v>5163</v>
      </c>
      <c r="T260" s="2" t="s">
        <v>1853</v>
      </c>
      <c r="U260" s="92" t="s">
        <v>1394</v>
      </c>
      <c r="V260"/>
      <c r="W260"/>
    </row>
    <row r="261" spans="1:23" s="33" customFormat="1" ht="114">
      <c r="A261" s="90">
        <f t="shared" si="3"/>
        <v>256</v>
      </c>
      <c r="B261" s="2" t="s">
        <v>205</v>
      </c>
      <c r="C261" s="2" t="s">
        <v>443</v>
      </c>
      <c r="D261" s="2" t="s">
        <v>1546</v>
      </c>
      <c r="E261" s="2" t="s">
        <v>1392</v>
      </c>
      <c r="F261" s="2" t="s">
        <v>156</v>
      </c>
      <c r="G261" s="2" t="s">
        <v>157</v>
      </c>
      <c r="H261" s="2" t="s">
        <v>1537</v>
      </c>
      <c r="I261" s="2" t="s">
        <v>4646</v>
      </c>
      <c r="J261" s="2" t="s">
        <v>4647</v>
      </c>
      <c r="K261" s="2"/>
      <c r="L261" s="101">
        <v>45838</v>
      </c>
      <c r="M261" s="2" t="s">
        <v>4391</v>
      </c>
      <c r="N261" s="2" t="s">
        <v>1816</v>
      </c>
      <c r="O261" s="101">
        <v>45846</v>
      </c>
      <c r="P261" s="2" t="s">
        <v>232</v>
      </c>
      <c r="Q261" s="2" t="s">
        <v>4648</v>
      </c>
      <c r="R261" s="2" t="s">
        <v>5164</v>
      </c>
      <c r="S261" s="2" t="s">
        <v>5165</v>
      </c>
      <c r="T261" s="2" t="s">
        <v>1853</v>
      </c>
      <c r="U261" s="92" t="s">
        <v>1394</v>
      </c>
      <c r="V261"/>
      <c r="W261"/>
    </row>
    <row r="262" spans="1:23" s="33" customFormat="1" ht="114">
      <c r="A262" s="90">
        <f t="shared" si="3"/>
        <v>257</v>
      </c>
      <c r="B262" s="2" t="s">
        <v>205</v>
      </c>
      <c r="C262" s="2" t="s">
        <v>443</v>
      </c>
      <c r="D262" s="2" t="s">
        <v>1795</v>
      </c>
      <c r="E262" s="2" t="s">
        <v>1392</v>
      </c>
      <c r="F262" s="2" t="s">
        <v>156</v>
      </c>
      <c r="G262" s="2" t="s">
        <v>157</v>
      </c>
      <c r="H262" s="2" t="s">
        <v>1537</v>
      </c>
      <c r="I262" s="2" t="s">
        <v>4646</v>
      </c>
      <c r="J262" s="2" t="s">
        <v>4647</v>
      </c>
      <c r="K262" s="2"/>
      <c r="L262" s="101">
        <v>45838</v>
      </c>
      <c r="M262" s="2" t="s">
        <v>4391</v>
      </c>
      <c r="N262" s="2" t="s">
        <v>1816</v>
      </c>
      <c r="O262" s="101">
        <v>45846</v>
      </c>
      <c r="P262" s="2" t="s">
        <v>232</v>
      </c>
      <c r="Q262" s="2" t="s">
        <v>4648</v>
      </c>
      <c r="R262" s="2" t="s">
        <v>5166</v>
      </c>
      <c r="S262" s="2" t="s">
        <v>5167</v>
      </c>
      <c r="T262" s="2" t="s">
        <v>1853</v>
      </c>
      <c r="U262" s="92" t="s">
        <v>1394</v>
      </c>
      <c r="V262"/>
      <c r="W262"/>
    </row>
    <row r="263" spans="1:23" s="33" customFormat="1" ht="114">
      <c r="A263" s="90">
        <f t="shared" si="3"/>
        <v>258</v>
      </c>
      <c r="B263" s="2" t="s">
        <v>205</v>
      </c>
      <c r="C263" s="2" t="s">
        <v>443</v>
      </c>
      <c r="D263" s="2" t="s">
        <v>1781</v>
      </c>
      <c r="E263" s="2" t="s">
        <v>1392</v>
      </c>
      <c r="F263" s="2" t="s">
        <v>156</v>
      </c>
      <c r="G263" s="2" t="s">
        <v>157</v>
      </c>
      <c r="H263" s="2" t="s">
        <v>1537</v>
      </c>
      <c r="I263" s="2" t="s">
        <v>4646</v>
      </c>
      <c r="J263" s="2" t="s">
        <v>4647</v>
      </c>
      <c r="K263" s="2"/>
      <c r="L263" s="101">
        <v>45838</v>
      </c>
      <c r="M263" s="2" t="s">
        <v>4391</v>
      </c>
      <c r="N263" s="2" t="s">
        <v>1816</v>
      </c>
      <c r="O263" s="101">
        <v>45846</v>
      </c>
      <c r="P263" s="2" t="s">
        <v>232</v>
      </c>
      <c r="Q263" s="2" t="s">
        <v>4648</v>
      </c>
      <c r="R263" s="2" t="s">
        <v>5168</v>
      </c>
      <c r="S263" s="2" t="s">
        <v>5169</v>
      </c>
      <c r="T263" s="2" t="s">
        <v>1853</v>
      </c>
      <c r="U263" s="92" t="s">
        <v>1394</v>
      </c>
      <c r="V263"/>
      <c r="W263"/>
    </row>
    <row r="264" spans="1:23" s="33" customFormat="1" ht="114">
      <c r="A264" s="90">
        <f t="shared" ref="A264:A327" si="4">+A263+1</f>
        <v>259</v>
      </c>
      <c r="B264" s="2" t="s">
        <v>205</v>
      </c>
      <c r="C264" s="2" t="s">
        <v>443</v>
      </c>
      <c r="D264" s="2" t="s">
        <v>1697</v>
      </c>
      <c r="E264" s="2" t="s">
        <v>1392</v>
      </c>
      <c r="F264" s="2" t="s">
        <v>156</v>
      </c>
      <c r="G264" s="2" t="s">
        <v>157</v>
      </c>
      <c r="H264" s="2" t="s">
        <v>1537</v>
      </c>
      <c r="I264" s="2" t="s">
        <v>4646</v>
      </c>
      <c r="J264" s="2" t="s">
        <v>4647</v>
      </c>
      <c r="K264" s="2"/>
      <c r="L264" s="101">
        <v>45838</v>
      </c>
      <c r="M264" s="2" t="s">
        <v>4391</v>
      </c>
      <c r="N264" s="2" t="s">
        <v>1816</v>
      </c>
      <c r="O264" s="101">
        <v>45846</v>
      </c>
      <c r="P264" s="2" t="s">
        <v>232</v>
      </c>
      <c r="Q264" s="2" t="s">
        <v>4648</v>
      </c>
      <c r="R264" s="2" t="s">
        <v>5170</v>
      </c>
      <c r="S264" s="2" t="s">
        <v>5171</v>
      </c>
      <c r="T264" s="2" t="s">
        <v>1853</v>
      </c>
      <c r="U264" s="92" t="s">
        <v>1394</v>
      </c>
      <c r="V264"/>
      <c r="W264"/>
    </row>
    <row r="265" spans="1:23" s="33" customFormat="1" ht="114">
      <c r="A265" s="90">
        <f t="shared" si="4"/>
        <v>260</v>
      </c>
      <c r="B265" s="2" t="s">
        <v>205</v>
      </c>
      <c r="C265" s="2" t="s">
        <v>443</v>
      </c>
      <c r="D265" s="2" t="s">
        <v>1714</v>
      </c>
      <c r="E265" s="2" t="s">
        <v>1392</v>
      </c>
      <c r="F265" s="2" t="s">
        <v>156</v>
      </c>
      <c r="G265" s="2" t="s">
        <v>157</v>
      </c>
      <c r="H265" s="2" t="s">
        <v>1537</v>
      </c>
      <c r="I265" s="2" t="s">
        <v>4646</v>
      </c>
      <c r="J265" s="2" t="s">
        <v>4647</v>
      </c>
      <c r="K265" s="2"/>
      <c r="L265" s="101">
        <v>45838</v>
      </c>
      <c r="M265" s="2" t="s">
        <v>4391</v>
      </c>
      <c r="N265" s="2" t="s">
        <v>1816</v>
      </c>
      <c r="O265" s="101">
        <v>45846</v>
      </c>
      <c r="P265" s="2" t="s">
        <v>232</v>
      </c>
      <c r="Q265" s="2" t="s">
        <v>4648</v>
      </c>
      <c r="R265" s="2" t="s">
        <v>5172</v>
      </c>
      <c r="S265" s="2" t="s">
        <v>5173</v>
      </c>
      <c r="T265" s="2" t="s">
        <v>1853</v>
      </c>
      <c r="U265" s="92" t="s">
        <v>1394</v>
      </c>
      <c r="V265"/>
      <c r="W265"/>
    </row>
    <row r="266" spans="1:23" s="33" customFormat="1" ht="114">
      <c r="A266" s="90">
        <f t="shared" si="4"/>
        <v>261</v>
      </c>
      <c r="B266" s="2" t="s">
        <v>205</v>
      </c>
      <c r="C266" s="2" t="s">
        <v>443</v>
      </c>
      <c r="D266" s="2" t="s">
        <v>1740</v>
      </c>
      <c r="E266" s="2" t="s">
        <v>1392</v>
      </c>
      <c r="F266" s="2" t="s">
        <v>156</v>
      </c>
      <c r="G266" s="2" t="s">
        <v>157</v>
      </c>
      <c r="H266" s="2" t="s">
        <v>1537</v>
      </c>
      <c r="I266" s="2" t="s">
        <v>4646</v>
      </c>
      <c r="J266" s="2" t="s">
        <v>4647</v>
      </c>
      <c r="K266" s="2"/>
      <c r="L266" s="101">
        <v>45838</v>
      </c>
      <c r="M266" s="2" t="s">
        <v>4391</v>
      </c>
      <c r="N266" s="2" t="s">
        <v>1816</v>
      </c>
      <c r="O266" s="101">
        <v>45846</v>
      </c>
      <c r="P266" s="2" t="s">
        <v>232</v>
      </c>
      <c r="Q266" s="2" t="s">
        <v>4648</v>
      </c>
      <c r="R266" s="2" t="s">
        <v>5174</v>
      </c>
      <c r="S266" s="2" t="s">
        <v>5175</v>
      </c>
      <c r="T266" s="2" t="s">
        <v>1853</v>
      </c>
      <c r="U266" s="92" t="s">
        <v>1394</v>
      </c>
      <c r="V266"/>
      <c r="W266"/>
    </row>
    <row r="267" spans="1:23" s="33" customFormat="1" ht="114">
      <c r="A267" s="90">
        <f t="shared" si="4"/>
        <v>262</v>
      </c>
      <c r="B267" s="2" t="s">
        <v>205</v>
      </c>
      <c r="C267" s="2" t="s">
        <v>443</v>
      </c>
      <c r="D267" s="2" t="s">
        <v>1711</v>
      </c>
      <c r="E267" s="2" t="s">
        <v>1392</v>
      </c>
      <c r="F267" s="2" t="s">
        <v>156</v>
      </c>
      <c r="G267" s="2" t="s">
        <v>157</v>
      </c>
      <c r="H267" s="2" t="s">
        <v>1537</v>
      </c>
      <c r="I267" s="2" t="s">
        <v>4646</v>
      </c>
      <c r="J267" s="2" t="s">
        <v>4647</v>
      </c>
      <c r="K267" s="2"/>
      <c r="L267" s="101">
        <v>45838</v>
      </c>
      <c r="M267" s="2" t="s">
        <v>4391</v>
      </c>
      <c r="N267" s="2" t="s">
        <v>1816</v>
      </c>
      <c r="O267" s="101">
        <v>45846</v>
      </c>
      <c r="P267" s="2" t="s">
        <v>232</v>
      </c>
      <c r="Q267" s="2" t="s">
        <v>4648</v>
      </c>
      <c r="R267" s="2" t="s">
        <v>5176</v>
      </c>
      <c r="S267" s="2" t="s">
        <v>5177</v>
      </c>
      <c r="T267" s="2" t="s">
        <v>1853</v>
      </c>
      <c r="U267" s="92" t="s">
        <v>1394</v>
      </c>
      <c r="V267"/>
      <c r="W267"/>
    </row>
    <row r="268" spans="1:23" s="33" customFormat="1" ht="114">
      <c r="A268" s="90">
        <f t="shared" si="4"/>
        <v>263</v>
      </c>
      <c r="B268" s="2" t="s">
        <v>205</v>
      </c>
      <c r="C268" s="2" t="s">
        <v>443</v>
      </c>
      <c r="D268" s="2" t="s">
        <v>1554</v>
      </c>
      <c r="E268" s="2" t="s">
        <v>1392</v>
      </c>
      <c r="F268" s="2" t="s">
        <v>156</v>
      </c>
      <c r="G268" s="2" t="s">
        <v>157</v>
      </c>
      <c r="H268" s="2" t="s">
        <v>1537</v>
      </c>
      <c r="I268" s="2" t="s">
        <v>4646</v>
      </c>
      <c r="J268" s="2" t="s">
        <v>4647</v>
      </c>
      <c r="K268" s="2"/>
      <c r="L268" s="101">
        <v>45838</v>
      </c>
      <c r="M268" s="2" t="s">
        <v>4391</v>
      </c>
      <c r="N268" s="2" t="s">
        <v>1816</v>
      </c>
      <c r="O268" s="101">
        <v>45846</v>
      </c>
      <c r="P268" s="2" t="s">
        <v>232</v>
      </c>
      <c r="Q268" s="2" t="s">
        <v>4648</v>
      </c>
      <c r="R268" s="2" t="s">
        <v>5178</v>
      </c>
      <c r="S268" s="2" t="s">
        <v>5179</v>
      </c>
      <c r="T268" s="2" t="s">
        <v>1853</v>
      </c>
      <c r="U268" s="92" t="s">
        <v>1394</v>
      </c>
      <c r="V268"/>
      <c r="W268"/>
    </row>
    <row r="269" spans="1:23" s="33" customFormat="1" ht="114">
      <c r="A269" s="90">
        <f t="shared" si="4"/>
        <v>264</v>
      </c>
      <c r="B269" s="2" t="s">
        <v>205</v>
      </c>
      <c r="C269" s="2" t="s">
        <v>443</v>
      </c>
      <c r="D269" s="2" t="s">
        <v>1705</v>
      </c>
      <c r="E269" s="2" t="s">
        <v>1392</v>
      </c>
      <c r="F269" s="2" t="s">
        <v>156</v>
      </c>
      <c r="G269" s="2" t="s">
        <v>157</v>
      </c>
      <c r="H269" s="2" t="s">
        <v>1537</v>
      </c>
      <c r="I269" s="2" t="s">
        <v>4646</v>
      </c>
      <c r="J269" s="2" t="s">
        <v>4647</v>
      </c>
      <c r="K269" s="2"/>
      <c r="L269" s="101">
        <v>45838</v>
      </c>
      <c r="M269" s="2" t="s">
        <v>4391</v>
      </c>
      <c r="N269" s="2" t="s">
        <v>1816</v>
      </c>
      <c r="O269" s="101">
        <v>45846</v>
      </c>
      <c r="P269" s="2" t="s">
        <v>232</v>
      </c>
      <c r="Q269" s="2" t="s">
        <v>4648</v>
      </c>
      <c r="R269" s="2" t="s">
        <v>5180</v>
      </c>
      <c r="S269" s="2" t="s">
        <v>5181</v>
      </c>
      <c r="T269" s="2" t="s">
        <v>1853</v>
      </c>
      <c r="U269" s="92" t="s">
        <v>1394</v>
      </c>
      <c r="V269"/>
      <c r="W269"/>
    </row>
    <row r="270" spans="1:23" s="33" customFormat="1" ht="114">
      <c r="A270" s="90">
        <f t="shared" si="4"/>
        <v>265</v>
      </c>
      <c r="B270" s="2" t="s">
        <v>205</v>
      </c>
      <c r="C270" s="2" t="s">
        <v>443</v>
      </c>
      <c r="D270" s="2" t="s">
        <v>1699</v>
      </c>
      <c r="E270" s="2" t="s">
        <v>1392</v>
      </c>
      <c r="F270" s="2" t="s">
        <v>156</v>
      </c>
      <c r="G270" s="2" t="s">
        <v>157</v>
      </c>
      <c r="H270" s="2" t="s">
        <v>1537</v>
      </c>
      <c r="I270" s="2" t="s">
        <v>4646</v>
      </c>
      <c r="J270" s="2" t="s">
        <v>4647</v>
      </c>
      <c r="K270" s="2"/>
      <c r="L270" s="101">
        <v>45838</v>
      </c>
      <c r="M270" s="2" t="s">
        <v>4391</v>
      </c>
      <c r="N270" s="2" t="s">
        <v>1816</v>
      </c>
      <c r="O270" s="101">
        <v>45846</v>
      </c>
      <c r="P270" s="2" t="s">
        <v>232</v>
      </c>
      <c r="Q270" s="2" t="s">
        <v>4648</v>
      </c>
      <c r="R270" s="2" t="s">
        <v>5182</v>
      </c>
      <c r="S270" s="2" t="s">
        <v>5183</v>
      </c>
      <c r="T270" s="2" t="s">
        <v>1853</v>
      </c>
      <c r="U270" s="92" t="s">
        <v>1394</v>
      </c>
      <c r="V270"/>
      <c r="W270"/>
    </row>
    <row r="271" spans="1:23" s="33" customFormat="1" ht="114">
      <c r="A271" s="90">
        <f t="shared" si="4"/>
        <v>266</v>
      </c>
      <c r="B271" s="2" t="s">
        <v>205</v>
      </c>
      <c r="C271" s="2" t="s">
        <v>443</v>
      </c>
      <c r="D271" s="2" t="s">
        <v>1602</v>
      </c>
      <c r="E271" s="2" t="s">
        <v>1392</v>
      </c>
      <c r="F271" s="2" t="s">
        <v>156</v>
      </c>
      <c r="G271" s="2" t="s">
        <v>157</v>
      </c>
      <c r="H271" s="2" t="s">
        <v>1537</v>
      </c>
      <c r="I271" s="2" t="s">
        <v>4646</v>
      </c>
      <c r="J271" s="2" t="s">
        <v>4647</v>
      </c>
      <c r="K271" s="2"/>
      <c r="L271" s="101">
        <v>45838</v>
      </c>
      <c r="M271" s="2" t="s">
        <v>4391</v>
      </c>
      <c r="N271" s="2" t="s">
        <v>1816</v>
      </c>
      <c r="O271" s="101">
        <v>45846</v>
      </c>
      <c r="P271" s="2" t="s">
        <v>232</v>
      </c>
      <c r="Q271" s="2" t="s">
        <v>4648</v>
      </c>
      <c r="R271" s="2" t="s">
        <v>5184</v>
      </c>
      <c r="S271" s="2" t="s">
        <v>5185</v>
      </c>
      <c r="T271" s="2" t="s">
        <v>1853</v>
      </c>
      <c r="U271" s="92" t="s">
        <v>1394</v>
      </c>
      <c r="V271"/>
      <c r="W271"/>
    </row>
    <row r="272" spans="1:23" s="33" customFormat="1" ht="114">
      <c r="A272" s="90">
        <f t="shared" si="4"/>
        <v>267</v>
      </c>
      <c r="B272" s="2" t="s">
        <v>205</v>
      </c>
      <c r="C272" s="2" t="s">
        <v>443</v>
      </c>
      <c r="D272" s="2" t="s">
        <v>1579</v>
      </c>
      <c r="E272" s="2" t="s">
        <v>1392</v>
      </c>
      <c r="F272" s="2" t="s">
        <v>156</v>
      </c>
      <c r="G272" s="2" t="s">
        <v>157</v>
      </c>
      <c r="H272" s="2" t="s">
        <v>1537</v>
      </c>
      <c r="I272" s="2" t="s">
        <v>4646</v>
      </c>
      <c r="J272" s="2" t="s">
        <v>4647</v>
      </c>
      <c r="K272" s="2"/>
      <c r="L272" s="101">
        <v>45838</v>
      </c>
      <c r="M272" s="2" t="s">
        <v>4391</v>
      </c>
      <c r="N272" s="2" t="s">
        <v>1816</v>
      </c>
      <c r="O272" s="101">
        <v>45846</v>
      </c>
      <c r="P272" s="2" t="s">
        <v>232</v>
      </c>
      <c r="Q272" s="2" t="s">
        <v>4648</v>
      </c>
      <c r="R272" s="2" t="s">
        <v>5186</v>
      </c>
      <c r="S272" s="2" t="s">
        <v>5187</v>
      </c>
      <c r="T272" s="2" t="s">
        <v>1853</v>
      </c>
      <c r="U272" s="92" t="s">
        <v>1394</v>
      </c>
      <c r="V272"/>
      <c r="W272"/>
    </row>
    <row r="273" spans="1:23" s="33" customFormat="1" ht="114">
      <c r="A273" s="90">
        <f t="shared" si="4"/>
        <v>268</v>
      </c>
      <c r="B273" s="2" t="s">
        <v>205</v>
      </c>
      <c r="C273" s="2" t="s">
        <v>443</v>
      </c>
      <c r="D273" s="2" t="s">
        <v>1585</v>
      </c>
      <c r="E273" s="2" t="s">
        <v>1392</v>
      </c>
      <c r="F273" s="2" t="s">
        <v>156</v>
      </c>
      <c r="G273" s="2" t="s">
        <v>157</v>
      </c>
      <c r="H273" s="2" t="s">
        <v>1537</v>
      </c>
      <c r="I273" s="2" t="s">
        <v>4646</v>
      </c>
      <c r="J273" s="2" t="s">
        <v>4647</v>
      </c>
      <c r="K273" s="2"/>
      <c r="L273" s="101">
        <v>45838</v>
      </c>
      <c r="M273" s="2" t="s">
        <v>4391</v>
      </c>
      <c r="N273" s="2" t="s">
        <v>1816</v>
      </c>
      <c r="O273" s="101">
        <v>45846</v>
      </c>
      <c r="P273" s="2" t="s">
        <v>232</v>
      </c>
      <c r="Q273" s="2" t="s">
        <v>4648</v>
      </c>
      <c r="R273" s="2" t="s">
        <v>5188</v>
      </c>
      <c r="S273" s="2" t="s">
        <v>5189</v>
      </c>
      <c r="T273" s="2" t="s">
        <v>1853</v>
      </c>
      <c r="U273" s="92" t="s">
        <v>1394</v>
      </c>
      <c r="V273"/>
      <c r="W273"/>
    </row>
    <row r="274" spans="1:23" s="33" customFormat="1" ht="114">
      <c r="A274" s="90">
        <f t="shared" si="4"/>
        <v>269</v>
      </c>
      <c r="B274" s="2" t="s">
        <v>205</v>
      </c>
      <c r="C274" s="2" t="s">
        <v>443</v>
      </c>
      <c r="D274" s="2" t="s">
        <v>1584</v>
      </c>
      <c r="E274" s="2" t="s">
        <v>1392</v>
      </c>
      <c r="F274" s="2" t="s">
        <v>156</v>
      </c>
      <c r="G274" s="2" t="s">
        <v>157</v>
      </c>
      <c r="H274" s="2" t="s">
        <v>1537</v>
      </c>
      <c r="I274" s="2" t="s">
        <v>4646</v>
      </c>
      <c r="J274" s="2" t="s">
        <v>4647</v>
      </c>
      <c r="K274" s="2"/>
      <c r="L274" s="101">
        <v>45838</v>
      </c>
      <c r="M274" s="2" t="s">
        <v>4391</v>
      </c>
      <c r="N274" s="2" t="s">
        <v>1816</v>
      </c>
      <c r="O274" s="101">
        <v>45846</v>
      </c>
      <c r="P274" s="2" t="s">
        <v>232</v>
      </c>
      <c r="Q274" s="2" t="s">
        <v>4648</v>
      </c>
      <c r="R274" s="2" t="s">
        <v>5190</v>
      </c>
      <c r="S274" s="2" t="s">
        <v>5191</v>
      </c>
      <c r="T274" s="2" t="s">
        <v>1853</v>
      </c>
      <c r="U274" s="92" t="s">
        <v>1394</v>
      </c>
      <c r="V274"/>
      <c r="W274"/>
    </row>
    <row r="275" spans="1:23" s="33" customFormat="1" ht="114">
      <c r="A275" s="90">
        <f t="shared" si="4"/>
        <v>270</v>
      </c>
      <c r="B275" s="2" t="s">
        <v>205</v>
      </c>
      <c r="C275" s="2" t="s">
        <v>443</v>
      </c>
      <c r="D275" s="2" t="s">
        <v>1802</v>
      </c>
      <c r="E275" s="2" t="s">
        <v>1392</v>
      </c>
      <c r="F275" s="2" t="s">
        <v>156</v>
      </c>
      <c r="G275" s="2" t="s">
        <v>157</v>
      </c>
      <c r="H275" s="2" t="s">
        <v>1537</v>
      </c>
      <c r="I275" s="2" t="s">
        <v>4646</v>
      </c>
      <c r="J275" s="2" t="s">
        <v>4647</v>
      </c>
      <c r="K275" s="2"/>
      <c r="L275" s="101">
        <v>45838</v>
      </c>
      <c r="M275" s="2" t="s">
        <v>4391</v>
      </c>
      <c r="N275" s="2" t="s">
        <v>1816</v>
      </c>
      <c r="O275" s="101">
        <v>45846</v>
      </c>
      <c r="P275" s="2" t="s">
        <v>232</v>
      </c>
      <c r="Q275" s="2" t="s">
        <v>4648</v>
      </c>
      <c r="R275" s="2" t="s">
        <v>5192</v>
      </c>
      <c r="S275" s="2" t="s">
        <v>5193</v>
      </c>
      <c r="T275" s="2" t="s">
        <v>1853</v>
      </c>
      <c r="U275" s="92" t="s">
        <v>1394</v>
      </c>
      <c r="V275"/>
      <c r="W275"/>
    </row>
    <row r="276" spans="1:23" s="33" customFormat="1" ht="114">
      <c r="A276" s="90">
        <f t="shared" si="4"/>
        <v>271</v>
      </c>
      <c r="B276" s="2" t="s">
        <v>205</v>
      </c>
      <c r="C276" s="2" t="s">
        <v>443</v>
      </c>
      <c r="D276" s="2" t="s">
        <v>1589</v>
      </c>
      <c r="E276" s="2" t="s">
        <v>1392</v>
      </c>
      <c r="F276" s="2" t="s">
        <v>156</v>
      </c>
      <c r="G276" s="2" t="s">
        <v>157</v>
      </c>
      <c r="H276" s="2" t="s">
        <v>1537</v>
      </c>
      <c r="I276" s="2" t="s">
        <v>4646</v>
      </c>
      <c r="J276" s="2" t="s">
        <v>4647</v>
      </c>
      <c r="K276" s="2"/>
      <c r="L276" s="101">
        <v>45838</v>
      </c>
      <c r="M276" s="2" t="s">
        <v>4391</v>
      </c>
      <c r="N276" s="2" t="s">
        <v>1816</v>
      </c>
      <c r="O276" s="101">
        <v>45846</v>
      </c>
      <c r="P276" s="2" t="s">
        <v>232</v>
      </c>
      <c r="Q276" s="2" t="s">
        <v>4648</v>
      </c>
      <c r="R276" s="2" t="s">
        <v>5194</v>
      </c>
      <c r="S276" s="2" t="s">
        <v>5195</v>
      </c>
      <c r="T276" s="2" t="s">
        <v>1853</v>
      </c>
      <c r="U276" s="92" t="s">
        <v>1394</v>
      </c>
      <c r="V276"/>
      <c r="W276"/>
    </row>
    <row r="277" spans="1:23" s="33" customFormat="1" ht="114">
      <c r="A277" s="90">
        <f t="shared" si="4"/>
        <v>272</v>
      </c>
      <c r="B277" s="2" t="s">
        <v>205</v>
      </c>
      <c r="C277" s="2" t="s">
        <v>443</v>
      </c>
      <c r="D277" s="2" t="s">
        <v>1749</v>
      </c>
      <c r="E277" s="2" t="s">
        <v>1392</v>
      </c>
      <c r="F277" s="2" t="s">
        <v>156</v>
      </c>
      <c r="G277" s="2" t="s">
        <v>157</v>
      </c>
      <c r="H277" s="2" t="s">
        <v>1537</v>
      </c>
      <c r="I277" s="2" t="s">
        <v>4646</v>
      </c>
      <c r="J277" s="2" t="s">
        <v>4647</v>
      </c>
      <c r="K277" s="2"/>
      <c r="L277" s="101">
        <v>45838</v>
      </c>
      <c r="M277" s="2" t="s">
        <v>4391</v>
      </c>
      <c r="N277" s="2" t="s">
        <v>1816</v>
      </c>
      <c r="O277" s="101">
        <v>45846</v>
      </c>
      <c r="P277" s="2" t="s">
        <v>232</v>
      </c>
      <c r="Q277" s="2" t="s">
        <v>4648</v>
      </c>
      <c r="R277" s="2" t="s">
        <v>5196</v>
      </c>
      <c r="S277" s="2" t="s">
        <v>5197</v>
      </c>
      <c r="T277" s="2" t="s">
        <v>1853</v>
      </c>
      <c r="U277" s="92" t="s">
        <v>1394</v>
      </c>
      <c r="V277"/>
      <c r="W277"/>
    </row>
    <row r="278" spans="1:23" s="33" customFormat="1" ht="114">
      <c r="A278" s="90">
        <f t="shared" si="4"/>
        <v>273</v>
      </c>
      <c r="B278" s="2" t="s">
        <v>205</v>
      </c>
      <c r="C278" s="2" t="s">
        <v>443</v>
      </c>
      <c r="D278" s="2" t="s">
        <v>1708</v>
      </c>
      <c r="E278" s="2" t="s">
        <v>1392</v>
      </c>
      <c r="F278" s="2" t="s">
        <v>156</v>
      </c>
      <c r="G278" s="2" t="s">
        <v>157</v>
      </c>
      <c r="H278" s="2" t="s">
        <v>1537</v>
      </c>
      <c r="I278" s="2" t="s">
        <v>4646</v>
      </c>
      <c r="J278" s="2" t="s">
        <v>4647</v>
      </c>
      <c r="K278" s="2"/>
      <c r="L278" s="101">
        <v>45838</v>
      </c>
      <c r="M278" s="2" t="s">
        <v>4391</v>
      </c>
      <c r="N278" s="2" t="s">
        <v>1816</v>
      </c>
      <c r="O278" s="101">
        <v>45846</v>
      </c>
      <c r="P278" s="2" t="s">
        <v>232</v>
      </c>
      <c r="Q278" s="2" t="s">
        <v>4648</v>
      </c>
      <c r="R278" s="2" t="s">
        <v>5198</v>
      </c>
      <c r="S278" s="2" t="s">
        <v>5199</v>
      </c>
      <c r="T278" s="2" t="s">
        <v>1853</v>
      </c>
      <c r="U278" s="92" t="s">
        <v>1394</v>
      </c>
      <c r="V278"/>
      <c r="W278"/>
    </row>
    <row r="279" spans="1:23" s="33" customFormat="1" ht="114">
      <c r="A279" s="90">
        <f t="shared" si="4"/>
        <v>274</v>
      </c>
      <c r="B279" s="2" t="s">
        <v>205</v>
      </c>
      <c r="C279" s="2" t="s">
        <v>443</v>
      </c>
      <c r="D279" s="2" t="s">
        <v>1726</v>
      </c>
      <c r="E279" s="2" t="s">
        <v>1392</v>
      </c>
      <c r="F279" s="2" t="s">
        <v>156</v>
      </c>
      <c r="G279" s="2" t="s">
        <v>157</v>
      </c>
      <c r="H279" s="2" t="s">
        <v>1537</v>
      </c>
      <c r="I279" s="2" t="s">
        <v>4646</v>
      </c>
      <c r="J279" s="2" t="s">
        <v>4647</v>
      </c>
      <c r="K279" s="2"/>
      <c r="L279" s="101">
        <v>45838</v>
      </c>
      <c r="M279" s="2" t="s">
        <v>4391</v>
      </c>
      <c r="N279" s="2" t="s">
        <v>1816</v>
      </c>
      <c r="O279" s="101">
        <v>45846</v>
      </c>
      <c r="P279" s="2" t="s">
        <v>232</v>
      </c>
      <c r="Q279" s="2" t="s">
        <v>4648</v>
      </c>
      <c r="R279" s="2" t="s">
        <v>5200</v>
      </c>
      <c r="S279" s="2" t="s">
        <v>5201</v>
      </c>
      <c r="T279" s="2" t="s">
        <v>1853</v>
      </c>
      <c r="U279" s="92" t="s">
        <v>1394</v>
      </c>
      <c r="V279"/>
      <c r="W279"/>
    </row>
    <row r="280" spans="1:23" s="33" customFormat="1" ht="114">
      <c r="A280" s="90">
        <f t="shared" si="4"/>
        <v>275</v>
      </c>
      <c r="B280" s="2" t="s">
        <v>205</v>
      </c>
      <c r="C280" s="2" t="s">
        <v>443</v>
      </c>
      <c r="D280" s="2" t="s">
        <v>1718</v>
      </c>
      <c r="E280" s="2" t="s">
        <v>1392</v>
      </c>
      <c r="F280" s="2" t="s">
        <v>156</v>
      </c>
      <c r="G280" s="2" t="s">
        <v>157</v>
      </c>
      <c r="H280" s="2" t="s">
        <v>1537</v>
      </c>
      <c r="I280" s="2" t="s">
        <v>4646</v>
      </c>
      <c r="J280" s="2" t="s">
        <v>4647</v>
      </c>
      <c r="K280" s="2"/>
      <c r="L280" s="101">
        <v>45838</v>
      </c>
      <c r="M280" s="2" t="s">
        <v>4391</v>
      </c>
      <c r="N280" s="2" t="s">
        <v>1816</v>
      </c>
      <c r="O280" s="101">
        <v>45846</v>
      </c>
      <c r="P280" s="2" t="s">
        <v>232</v>
      </c>
      <c r="Q280" s="2" t="s">
        <v>4648</v>
      </c>
      <c r="R280" s="2" t="s">
        <v>5202</v>
      </c>
      <c r="S280" s="2" t="s">
        <v>5203</v>
      </c>
      <c r="T280" s="2" t="s">
        <v>1853</v>
      </c>
      <c r="U280" s="92" t="s">
        <v>1394</v>
      </c>
      <c r="V280"/>
      <c r="W280"/>
    </row>
    <row r="281" spans="1:23" s="33" customFormat="1" ht="114">
      <c r="A281" s="90">
        <f t="shared" si="4"/>
        <v>276</v>
      </c>
      <c r="B281" s="2" t="s">
        <v>205</v>
      </c>
      <c r="C281" s="2" t="s">
        <v>443</v>
      </c>
      <c r="D281" s="2" t="s">
        <v>1551</v>
      </c>
      <c r="E281" s="2" t="s">
        <v>1392</v>
      </c>
      <c r="F281" s="2" t="s">
        <v>156</v>
      </c>
      <c r="G281" s="2" t="s">
        <v>157</v>
      </c>
      <c r="H281" s="2" t="s">
        <v>1537</v>
      </c>
      <c r="I281" s="2" t="s">
        <v>4646</v>
      </c>
      <c r="J281" s="2" t="s">
        <v>4647</v>
      </c>
      <c r="K281" s="2"/>
      <c r="L281" s="101">
        <v>45838</v>
      </c>
      <c r="M281" s="2" t="s">
        <v>4391</v>
      </c>
      <c r="N281" s="2" t="s">
        <v>1816</v>
      </c>
      <c r="O281" s="101">
        <v>45846</v>
      </c>
      <c r="P281" s="2" t="s">
        <v>232</v>
      </c>
      <c r="Q281" s="2" t="s">
        <v>4648</v>
      </c>
      <c r="R281" s="2" t="s">
        <v>5204</v>
      </c>
      <c r="S281" s="2" t="s">
        <v>5205</v>
      </c>
      <c r="T281" s="2" t="s">
        <v>1853</v>
      </c>
      <c r="U281" s="92" t="s">
        <v>1394</v>
      </c>
      <c r="V281"/>
      <c r="W281"/>
    </row>
    <row r="282" spans="1:23" s="33" customFormat="1" ht="114">
      <c r="A282" s="90">
        <f t="shared" si="4"/>
        <v>277</v>
      </c>
      <c r="B282" s="2" t="s">
        <v>205</v>
      </c>
      <c r="C282" s="2" t="s">
        <v>443</v>
      </c>
      <c r="D282" s="2" t="s">
        <v>1568</v>
      </c>
      <c r="E282" s="2" t="s">
        <v>1392</v>
      </c>
      <c r="F282" s="2" t="s">
        <v>156</v>
      </c>
      <c r="G282" s="2" t="s">
        <v>157</v>
      </c>
      <c r="H282" s="2" t="s">
        <v>1537</v>
      </c>
      <c r="I282" s="2" t="s">
        <v>4646</v>
      </c>
      <c r="J282" s="2" t="s">
        <v>4647</v>
      </c>
      <c r="K282" s="2"/>
      <c r="L282" s="101">
        <v>45838</v>
      </c>
      <c r="M282" s="2" t="s">
        <v>4391</v>
      </c>
      <c r="N282" s="2" t="s">
        <v>1816</v>
      </c>
      <c r="O282" s="101">
        <v>45846</v>
      </c>
      <c r="P282" s="2" t="s">
        <v>232</v>
      </c>
      <c r="Q282" s="2" t="s">
        <v>4648</v>
      </c>
      <c r="R282" s="2" t="s">
        <v>5206</v>
      </c>
      <c r="S282" s="2" t="s">
        <v>5207</v>
      </c>
      <c r="T282" s="2" t="s">
        <v>1853</v>
      </c>
      <c r="U282" s="92" t="s">
        <v>1394</v>
      </c>
      <c r="V282"/>
      <c r="W282"/>
    </row>
    <row r="283" spans="1:23" s="33" customFormat="1" ht="114">
      <c r="A283" s="90">
        <f t="shared" si="4"/>
        <v>278</v>
      </c>
      <c r="B283" s="2" t="s">
        <v>205</v>
      </c>
      <c r="C283" s="2" t="s">
        <v>443</v>
      </c>
      <c r="D283" s="2" t="s">
        <v>1538</v>
      </c>
      <c r="E283" s="2" t="s">
        <v>1392</v>
      </c>
      <c r="F283" s="2" t="s">
        <v>156</v>
      </c>
      <c r="G283" s="2" t="s">
        <v>157</v>
      </c>
      <c r="H283" s="2" t="s">
        <v>1537</v>
      </c>
      <c r="I283" s="2" t="s">
        <v>4646</v>
      </c>
      <c r="J283" s="2" t="s">
        <v>4647</v>
      </c>
      <c r="K283" s="2"/>
      <c r="L283" s="101">
        <v>45838</v>
      </c>
      <c r="M283" s="2" t="s">
        <v>4391</v>
      </c>
      <c r="N283" s="2" t="s">
        <v>1816</v>
      </c>
      <c r="O283" s="101">
        <v>45846</v>
      </c>
      <c r="P283" s="2" t="s">
        <v>232</v>
      </c>
      <c r="Q283" s="2" t="s">
        <v>4648</v>
      </c>
      <c r="R283" s="2" t="s">
        <v>5208</v>
      </c>
      <c r="S283" s="2" t="s">
        <v>5209</v>
      </c>
      <c r="T283" s="2" t="s">
        <v>1853</v>
      </c>
      <c r="U283" s="92" t="s">
        <v>1394</v>
      </c>
      <c r="V283"/>
      <c r="W283"/>
    </row>
    <row r="284" spans="1:23" s="33" customFormat="1" ht="114">
      <c r="A284" s="90">
        <f t="shared" si="4"/>
        <v>279</v>
      </c>
      <c r="B284" s="2" t="s">
        <v>205</v>
      </c>
      <c r="C284" s="2" t="s">
        <v>443</v>
      </c>
      <c r="D284" s="2" t="s">
        <v>1702</v>
      </c>
      <c r="E284" s="2" t="s">
        <v>1392</v>
      </c>
      <c r="F284" s="2" t="s">
        <v>156</v>
      </c>
      <c r="G284" s="2" t="s">
        <v>157</v>
      </c>
      <c r="H284" s="2" t="s">
        <v>1537</v>
      </c>
      <c r="I284" s="2" t="s">
        <v>4646</v>
      </c>
      <c r="J284" s="2" t="s">
        <v>4647</v>
      </c>
      <c r="K284" s="2"/>
      <c r="L284" s="101">
        <v>45838</v>
      </c>
      <c r="M284" s="2" t="s">
        <v>4391</v>
      </c>
      <c r="N284" s="2" t="s">
        <v>1816</v>
      </c>
      <c r="O284" s="101">
        <v>45846</v>
      </c>
      <c r="P284" s="2" t="s">
        <v>232</v>
      </c>
      <c r="Q284" s="2" t="s">
        <v>4648</v>
      </c>
      <c r="R284" s="2" t="s">
        <v>5210</v>
      </c>
      <c r="S284" s="2" t="s">
        <v>5211</v>
      </c>
      <c r="T284" s="2" t="s">
        <v>1853</v>
      </c>
      <c r="U284" s="92" t="s">
        <v>1394</v>
      </c>
      <c r="V284"/>
      <c r="W284"/>
    </row>
    <row r="285" spans="1:23" s="33" customFormat="1" ht="114">
      <c r="A285" s="90">
        <f t="shared" si="4"/>
        <v>280</v>
      </c>
      <c r="B285" s="2" t="s">
        <v>205</v>
      </c>
      <c r="C285" s="2" t="s">
        <v>443</v>
      </c>
      <c r="D285" s="2" t="s">
        <v>1783</v>
      </c>
      <c r="E285" s="2" t="s">
        <v>1392</v>
      </c>
      <c r="F285" s="2" t="s">
        <v>156</v>
      </c>
      <c r="G285" s="2" t="s">
        <v>157</v>
      </c>
      <c r="H285" s="2" t="s">
        <v>1537</v>
      </c>
      <c r="I285" s="2" t="s">
        <v>4646</v>
      </c>
      <c r="J285" s="2" t="s">
        <v>4647</v>
      </c>
      <c r="K285" s="2"/>
      <c r="L285" s="101">
        <v>45838</v>
      </c>
      <c r="M285" s="2" t="s">
        <v>4391</v>
      </c>
      <c r="N285" s="2" t="s">
        <v>1816</v>
      </c>
      <c r="O285" s="101">
        <v>45846</v>
      </c>
      <c r="P285" s="2" t="s">
        <v>232</v>
      </c>
      <c r="Q285" s="2" t="s">
        <v>4648</v>
      </c>
      <c r="R285" s="2" t="s">
        <v>5212</v>
      </c>
      <c r="S285" s="2" t="s">
        <v>5213</v>
      </c>
      <c r="T285" s="2" t="s">
        <v>1853</v>
      </c>
      <c r="U285" s="92" t="s">
        <v>1394</v>
      </c>
      <c r="V285"/>
      <c r="W285"/>
    </row>
    <row r="286" spans="1:23" s="33" customFormat="1" ht="114">
      <c r="A286" s="90">
        <f t="shared" si="4"/>
        <v>281</v>
      </c>
      <c r="B286" s="2" t="s">
        <v>205</v>
      </c>
      <c r="C286" s="2" t="s">
        <v>443</v>
      </c>
      <c r="D286" s="2" t="s">
        <v>1565</v>
      </c>
      <c r="E286" s="2" t="s">
        <v>1392</v>
      </c>
      <c r="F286" s="2" t="s">
        <v>156</v>
      </c>
      <c r="G286" s="2" t="s">
        <v>157</v>
      </c>
      <c r="H286" s="2" t="s">
        <v>1537</v>
      </c>
      <c r="I286" s="2" t="s">
        <v>4646</v>
      </c>
      <c r="J286" s="2" t="s">
        <v>4647</v>
      </c>
      <c r="K286" s="2"/>
      <c r="L286" s="101">
        <v>45838</v>
      </c>
      <c r="M286" s="2" t="s">
        <v>4391</v>
      </c>
      <c r="N286" s="2" t="s">
        <v>1816</v>
      </c>
      <c r="O286" s="101">
        <v>45846</v>
      </c>
      <c r="P286" s="2" t="s">
        <v>232</v>
      </c>
      <c r="Q286" s="2" t="s">
        <v>4648</v>
      </c>
      <c r="R286" s="2" t="s">
        <v>5214</v>
      </c>
      <c r="S286" s="2" t="s">
        <v>5215</v>
      </c>
      <c r="T286" s="2" t="s">
        <v>1853</v>
      </c>
      <c r="U286" s="92" t="s">
        <v>1394</v>
      </c>
      <c r="V286"/>
      <c r="W286"/>
    </row>
    <row r="287" spans="1:23" s="33" customFormat="1" ht="128.25">
      <c r="A287" s="90">
        <f t="shared" si="4"/>
        <v>282</v>
      </c>
      <c r="B287" s="2" t="s">
        <v>205</v>
      </c>
      <c r="C287" s="2" t="s">
        <v>443</v>
      </c>
      <c r="D287" s="2" t="s">
        <v>1742</v>
      </c>
      <c r="E287" s="2" t="s">
        <v>1392</v>
      </c>
      <c r="F287" s="2" t="s">
        <v>156</v>
      </c>
      <c r="G287" s="2" t="s">
        <v>157</v>
      </c>
      <c r="H287" s="2" t="s">
        <v>1537</v>
      </c>
      <c r="I287" s="2" t="s">
        <v>4646</v>
      </c>
      <c r="J287" s="2" t="s">
        <v>4647</v>
      </c>
      <c r="K287" s="2"/>
      <c r="L287" s="101">
        <v>45838</v>
      </c>
      <c r="M287" s="2" t="s">
        <v>4391</v>
      </c>
      <c r="N287" s="2" t="s">
        <v>1816</v>
      </c>
      <c r="O287" s="101">
        <v>45846</v>
      </c>
      <c r="P287" s="2" t="s">
        <v>232</v>
      </c>
      <c r="Q287" s="2" t="s">
        <v>4648</v>
      </c>
      <c r="R287" s="2" t="s">
        <v>5216</v>
      </c>
      <c r="S287" s="2" t="s">
        <v>5217</v>
      </c>
      <c r="T287" s="2" t="s">
        <v>1853</v>
      </c>
      <c r="U287" s="92" t="s">
        <v>1394</v>
      </c>
      <c r="V287"/>
      <c r="W287"/>
    </row>
    <row r="288" spans="1:23" s="33" customFormat="1" ht="114">
      <c r="A288" s="90">
        <f t="shared" si="4"/>
        <v>283</v>
      </c>
      <c r="B288" s="2" t="s">
        <v>205</v>
      </c>
      <c r="C288" s="2" t="s">
        <v>443</v>
      </c>
      <c r="D288" s="2" t="s">
        <v>1741</v>
      </c>
      <c r="E288" s="2" t="s">
        <v>1392</v>
      </c>
      <c r="F288" s="2" t="s">
        <v>156</v>
      </c>
      <c r="G288" s="2" t="s">
        <v>157</v>
      </c>
      <c r="H288" s="2" t="s">
        <v>1537</v>
      </c>
      <c r="I288" s="2" t="s">
        <v>4646</v>
      </c>
      <c r="J288" s="2" t="s">
        <v>4647</v>
      </c>
      <c r="K288" s="2"/>
      <c r="L288" s="101">
        <v>45838</v>
      </c>
      <c r="M288" s="2" t="s">
        <v>4391</v>
      </c>
      <c r="N288" s="2" t="s">
        <v>1816</v>
      </c>
      <c r="O288" s="101">
        <v>45846</v>
      </c>
      <c r="P288" s="2" t="s">
        <v>232</v>
      </c>
      <c r="Q288" s="2" t="s">
        <v>4648</v>
      </c>
      <c r="R288" s="2" t="s">
        <v>5218</v>
      </c>
      <c r="S288" s="2" t="s">
        <v>5219</v>
      </c>
      <c r="T288" s="2" t="s">
        <v>1853</v>
      </c>
      <c r="U288" s="92" t="s">
        <v>1394</v>
      </c>
      <c r="V288"/>
      <c r="W288"/>
    </row>
    <row r="289" spans="1:23" s="33" customFormat="1" ht="114">
      <c r="A289" s="90">
        <f t="shared" si="4"/>
        <v>284</v>
      </c>
      <c r="B289" s="2" t="s">
        <v>205</v>
      </c>
      <c r="C289" s="2" t="s">
        <v>443</v>
      </c>
      <c r="D289" s="2" t="s">
        <v>1717</v>
      </c>
      <c r="E289" s="2" t="s">
        <v>1392</v>
      </c>
      <c r="F289" s="2" t="s">
        <v>156</v>
      </c>
      <c r="G289" s="2" t="s">
        <v>157</v>
      </c>
      <c r="H289" s="2" t="s">
        <v>1537</v>
      </c>
      <c r="I289" s="2" t="s">
        <v>4646</v>
      </c>
      <c r="J289" s="2" t="s">
        <v>4647</v>
      </c>
      <c r="K289" s="2"/>
      <c r="L289" s="101">
        <v>45838</v>
      </c>
      <c r="M289" s="2" t="s">
        <v>4391</v>
      </c>
      <c r="N289" s="2" t="s">
        <v>1816</v>
      </c>
      <c r="O289" s="101">
        <v>45846</v>
      </c>
      <c r="P289" s="2" t="s">
        <v>232</v>
      </c>
      <c r="Q289" s="2" t="s">
        <v>4648</v>
      </c>
      <c r="R289" s="2" t="s">
        <v>5220</v>
      </c>
      <c r="S289" s="2" t="s">
        <v>5221</v>
      </c>
      <c r="T289" s="2" t="s">
        <v>1853</v>
      </c>
      <c r="U289" s="92" t="s">
        <v>1394</v>
      </c>
      <c r="V289"/>
      <c r="W289"/>
    </row>
    <row r="290" spans="1:23" s="33" customFormat="1" ht="114">
      <c r="A290" s="90">
        <f t="shared" si="4"/>
        <v>285</v>
      </c>
      <c r="B290" s="2" t="s">
        <v>205</v>
      </c>
      <c r="C290" s="2" t="s">
        <v>443</v>
      </c>
      <c r="D290" s="2" t="s">
        <v>1796</v>
      </c>
      <c r="E290" s="2" t="s">
        <v>1392</v>
      </c>
      <c r="F290" s="2" t="s">
        <v>156</v>
      </c>
      <c r="G290" s="2" t="s">
        <v>157</v>
      </c>
      <c r="H290" s="2" t="s">
        <v>1537</v>
      </c>
      <c r="I290" s="2" t="s">
        <v>4646</v>
      </c>
      <c r="J290" s="2" t="s">
        <v>4647</v>
      </c>
      <c r="K290" s="2"/>
      <c r="L290" s="101">
        <v>45838</v>
      </c>
      <c r="M290" s="2" t="s">
        <v>4391</v>
      </c>
      <c r="N290" s="2" t="s">
        <v>1816</v>
      </c>
      <c r="O290" s="101">
        <v>45846</v>
      </c>
      <c r="P290" s="2" t="s">
        <v>232</v>
      </c>
      <c r="Q290" s="2" t="s">
        <v>4648</v>
      </c>
      <c r="R290" s="2" t="s">
        <v>5222</v>
      </c>
      <c r="S290" s="2" t="s">
        <v>5223</v>
      </c>
      <c r="T290" s="2" t="s">
        <v>1853</v>
      </c>
      <c r="U290" s="92" t="s">
        <v>1394</v>
      </c>
      <c r="V290"/>
      <c r="W290"/>
    </row>
    <row r="291" spans="1:23" s="33" customFormat="1" ht="114">
      <c r="A291" s="90">
        <f t="shared" si="4"/>
        <v>286</v>
      </c>
      <c r="B291" s="2" t="s">
        <v>205</v>
      </c>
      <c r="C291" s="2" t="s">
        <v>443</v>
      </c>
      <c r="D291" s="2" t="s">
        <v>1549</v>
      </c>
      <c r="E291" s="2" t="s">
        <v>1392</v>
      </c>
      <c r="F291" s="2" t="s">
        <v>156</v>
      </c>
      <c r="G291" s="2" t="s">
        <v>157</v>
      </c>
      <c r="H291" s="2" t="s">
        <v>1537</v>
      </c>
      <c r="I291" s="2" t="s">
        <v>4646</v>
      </c>
      <c r="J291" s="2" t="s">
        <v>4647</v>
      </c>
      <c r="K291" s="2"/>
      <c r="L291" s="101">
        <v>45838</v>
      </c>
      <c r="M291" s="2" t="s">
        <v>4391</v>
      </c>
      <c r="N291" s="2" t="s">
        <v>1816</v>
      </c>
      <c r="O291" s="101">
        <v>45846</v>
      </c>
      <c r="P291" s="2" t="s">
        <v>232</v>
      </c>
      <c r="Q291" s="2" t="s">
        <v>4648</v>
      </c>
      <c r="R291" s="2" t="s">
        <v>5224</v>
      </c>
      <c r="S291" s="2" t="s">
        <v>5225</v>
      </c>
      <c r="T291" s="2" t="s">
        <v>4651</v>
      </c>
      <c r="U291" s="92" t="s">
        <v>1394</v>
      </c>
      <c r="V291"/>
      <c r="W291"/>
    </row>
    <row r="292" spans="1:23" s="33" customFormat="1" ht="114">
      <c r="A292" s="90">
        <f t="shared" si="4"/>
        <v>287</v>
      </c>
      <c r="B292" s="2" t="s">
        <v>205</v>
      </c>
      <c r="C292" s="2" t="s">
        <v>443</v>
      </c>
      <c r="D292" s="2" t="s">
        <v>1798</v>
      </c>
      <c r="E292" s="2" t="s">
        <v>1392</v>
      </c>
      <c r="F292" s="2" t="s">
        <v>156</v>
      </c>
      <c r="G292" s="2" t="s">
        <v>157</v>
      </c>
      <c r="H292" s="2" t="s">
        <v>1537</v>
      </c>
      <c r="I292" s="2" t="s">
        <v>4646</v>
      </c>
      <c r="J292" s="2" t="s">
        <v>4647</v>
      </c>
      <c r="K292" s="2"/>
      <c r="L292" s="101">
        <v>45838</v>
      </c>
      <c r="M292" s="2" t="s">
        <v>4391</v>
      </c>
      <c r="N292" s="2" t="s">
        <v>1816</v>
      </c>
      <c r="O292" s="101">
        <v>45846</v>
      </c>
      <c r="P292" s="2" t="s">
        <v>232</v>
      </c>
      <c r="Q292" s="2" t="s">
        <v>4648</v>
      </c>
      <c r="R292" s="2" t="s">
        <v>5226</v>
      </c>
      <c r="S292" s="2" t="s">
        <v>5227</v>
      </c>
      <c r="T292" s="2" t="s">
        <v>1853</v>
      </c>
      <c r="U292" s="92" t="s">
        <v>1394</v>
      </c>
      <c r="V292"/>
      <c r="W292"/>
    </row>
    <row r="293" spans="1:23" s="33" customFormat="1" ht="114">
      <c r="A293" s="90">
        <f t="shared" si="4"/>
        <v>288</v>
      </c>
      <c r="B293" s="2" t="s">
        <v>205</v>
      </c>
      <c r="C293" s="2" t="s">
        <v>443</v>
      </c>
      <c r="D293" s="2" t="s">
        <v>1747</v>
      </c>
      <c r="E293" s="2" t="s">
        <v>1392</v>
      </c>
      <c r="F293" s="2" t="s">
        <v>156</v>
      </c>
      <c r="G293" s="2" t="s">
        <v>157</v>
      </c>
      <c r="H293" s="2" t="s">
        <v>1537</v>
      </c>
      <c r="I293" s="2" t="s">
        <v>4646</v>
      </c>
      <c r="J293" s="2" t="s">
        <v>4647</v>
      </c>
      <c r="K293" s="2"/>
      <c r="L293" s="101">
        <v>45838</v>
      </c>
      <c r="M293" s="2" t="s">
        <v>4391</v>
      </c>
      <c r="N293" s="2" t="s">
        <v>1816</v>
      </c>
      <c r="O293" s="101">
        <v>45846</v>
      </c>
      <c r="P293" s="2" t="s">
        <v>232</v>
      </c>
      <c r="Q293" s="2" t="s">
        <v>4648</v>
      </c>
      <c r="R293" s="2" t="s">
        <v>5228</v>
      </c>
      <c r="S293" s="2" t="s">
        <v>5229</v>
      </c>
      <c r="T293" s="2" t="s">
        <v>1853</v>
      </c>
      <c r="U293" s="92" t="s">
        <v>1394</v>
      </c>
      <c r="V293"/>
      <c r="W293"/>
    </row>
    <row r="294" spans="1:23" s="33" customFormat="1" ht="114">
      <c r="A294" s="90">
        <f t="shared" si="4"/>
        <v>289</v>
      </c>
      <c r="B294" s="2" t="s">
        <v>205</v>
      </c>
      <c r="C294" s="2" t="s">
        <v>443</v>
      </c>
      <c r="D294" s="2" t="s">
        <v>1598</v>
      </c>
      <c r="E294" s="2" t="s">
        <v>1392</v>
      </c>
      <c r="F294" s="2" t="s">
        <v>156</v>
      </c>
      <c r="G294" s="2" t="s">
        <v>157</v>
      </c>
      <c r="H294" s="2" t="s">
        <v>1537</v>
      </c>
      <c r="I294" s="2" t="s">
        <v>4646</v>
      </c>
      <c r="J294" s="2" t="s">
        <v>4647</v>
      </c>
      <c r="K294" s="2"/>
      <c r="L294" s="101">
        <v>45838</v>
      </c>
      <c r="M294" s="2" t="s">
        <v>4391</v>
      </c>
      <c r="N294" s="2" t="s">
        <v>1816</v>
      </c>
      <c r="O294" s="101">
        <v>45846</v>
      </c>
      <c r="P294" s="2" t="s">
        <v>232</v>
      </c>
      <c r="Q294" s="2" t="s">
        <v>4648</v>
      </c>
      <c r="R294" s="2" t="s">
        <v>5230</v>
      </c>
      <c r="S294" s="2" t="s">
        <v>5231</v>
      </c>
      <c r="T294" s="2" t="s">
        <v>1853</v>
      </c>
      <c r="U294" s="92" t="s">
        <v>1394</v>
      </c>
      <c r="V294"/>
      <c r="W294"/>
    </row>
    <row r="295" spans="1:23" s="33" customFormat="1" ht="114">
      <c r="A295" s="90">
        <f t="shared" si="4"/>
        <v>290</v>
      </c>
      <c r="B295" s="2" t="s">
        <v>205</v>
      </c>
      <c r="C295" s="2" t="s">
        <v>443</v>
      </c>
      <c r="D295" s="2" t="s">
        <v>1592</v>
      </c>
      <c r="E295" s="2" t="s">
        <v>1392</v>
      </c>
      <c r="F295" s="2" t="s">
        <v>156</v>
      </c>
      <c r="G295" s="2" t="s">
        <v>157</v>
      </c>
      <c r="H295" s="2" t="s">
        <v>1537</v>
      </c>
      <c r="I295" s="2" t="s">
        <v>4646</v>
      </c>
      <c r="J295" s="2" t="s">
        <v>4647</v>
      </c>
      <c r="K295" s="2"/>
      <c r="L295" s="101">
        <v>45838</v>
      </c>
      <c r="M295" s="2" t="s">
        <v>4391</v>
      </c>
      <c r="N295" s="2" t="s">
        <v>1816</v>
      </c>
      <c r="O295" s="101">
        <v>45846</v>
      </c>
      <c r="P295" s="2" t="s">
        <v>232</v>
      </c>
      <c r="Q295" s="2" t="s">
        <v>4648</v>
      </c>
      <c r="R295" s="2" t="s">
        <v>5232</v>
      </c>
      <c r="S295" s="2" t="s">
        <v>5233</v>
      </c>
      <c r="T295" s="2" t="s">
        <v>1853</v>
      </c>
      <c r="U295" s="92" t="s">
        <v>1394</v>
      </c>
      <c r="V295"/>
      <c r="W295"/>
    </row>
    <row r="296" spans="1:23" s="33" customFormat="1" ht="114">
      <c r="A296" s="90">
        <f t="shared" si="4"/>
        <v>291</v>
      </c>
      <c r="B296" s="2" t="s">
        <v>205</v>
      </c>
      <c r="C296" s="2" t="s">
        <v>443</v>
      </c>
      <c r="D296" s="2" t="s">
        <v>1779</v>
      </c>
      <c r="E296" s="2" t="s">
        <v>1392</v>
      </c>
      <c r="F296" s="2" t="s">
        <v>156</v>
      </c>
      <c r="G296" s="2" t="s">
        <v>157</v>
      </c>
      <c r="H296" s="2" t="s">
        <v>1537</v>
      </c>
      <c r="I296" s="2" t="s">
        <v>4646</v>
      </c>
      <c r="J296" s="2" t="s">
        <v>4647</v>
      </c>
      <c r="K296" s="2"/>
      <c r="L296" s="101">
        <v>45838</v>
      </c>
      <c r="M296" s="2" t="s">
        <v>4391</v>
      </c>
      <c r="N296" s="2" t="s">
        <v>1816</v>
      </c>
      <c r="O296" s="101">
        <v>45846</v>
      </c>
      <c r="P296" s="2" t="s">
        <v>232</v>
      </c>
      <c r="Q296" s="2" t="s">
        <v>4648</v>
      </c>
      <c r="R296" s="2" t="s">
        <v>5234</v>
      </c>
      <c r="S296" s="2" t="s">
        <v>5235</v>
      </c>
      <c r="T296" s="2" t="s">
        <v>1853</v>
      </c>
      <c r="U296" s="92" t="s">
        <v>1394</v>
      </c>
      <c r="V296"/>
      <c r="W296"/>
    </row>
    <row r="297" spans="1:23" s="33" customFormat="1" ht="114">
      <c r="A297" s="90">
        <f t="shared" si="4"/>
        <v>292</v>
      </c>
      <c r="B297" s="2" t="s">
        <v>205</v>
      </c>
      <c r="C297" s="2" t="s">
        <v>443</v>
      </c>
      <c r="D297" s="2" t="s">
        <v>1750</v>
      </c>
      <c r="E297" s="2" t="s">
        <v>1392</v>
      </c>
      <c r="F297" s="2" t="s">
        <v>156</v>
      </c>
      <c r="G297" s="2" t="s">
        <v>157</v>
      </c>
      <c r="H297" s="2" t="s">
        <v>1537</v>
      </c>
      <c r="I297" s="2" t="s">
        <v>4646</v>
      </c>
      <c r="J297" s="2" t="s">
        <v>4647</v>
      </c>
      <c r="K297" s="2"/>
      <c r="L297" s="101">
        <v>45838</v>
      </c>
      <c r="M297" s="2" t="s">
        <v>4391</v>
      </c>
      <c r="N297" s="2" t="s">
        <v>1816</v>
      </c>
      <c r="O297" s="101">
        <v>45846</v>
      </c>
      <c r="P297" s="2" t="s">
        <v>232</v>
      </c>
      <c r="Q297" s="2" t="s">
        <v>4648</v>
      </c>
      <c r="R297" s="2" t="s">
        <v>5236</v>
      </c>
      <c r="S297" s="2" t="s">
        <v>5237</v>
      </c>
      <c r="T297" s="2" t="s">
        <v>1853</v>
      </c>
      <c r="U297" s="92" t="s">
        <v>1394</v>
      </c>
      <c r="V297"/>
      <c r="W297"/>
    </row>
    <row r="298" spans="1:23" s="33" customFormat="1" ht="114">
      <c r="A298" s="90">
        <f t="shared" si="4"/>
        <v>293</v>
      </c>
      <c r="B298" s="2" t="s">
        <v>205</v>
      </c>
      <c r="C298" s="2" t="s">
        <v>443</v>
      </c>
      <c r="D298" s="2" t="s">
        <v>1556</v>
      </c>
      <c r="E298" s="2" t="s">
        <v>1392</v>
      </c>
      <c r="F298" s="2" t="s">
        <v>156</v>
      </c>
      <c r="G298" s="2" t="s">
        <v>157</v>
      </c>
      <c r="H298" s="2" t="s">
        <v>1537</v>
      </c>
      <c r="I298" s="2" t="s">
        <v>4646</v>
      </c>
      <c r="J298" s="2" t="s">
        <v>4647</v>
      </c>
      <c r="K298" s="2"/>
      <c r="L298" s="101">
        <v>45838</v>
      </c>
      <c r="M298" s="2" t="s">
        <v>4391</v>
      </c>
      <c r="N298" s="2" t="s">
        <v>1816</v>
      </c>
      <c r="O298" s="101">
        <v>45846</v>
      </c>
      <c r="P298" s="2" t="s">
        <v>232</v>
      </c>
      <c r="Q298" s="2" t="s">
        <v>4648</v>
      </c>
      <c r="R298" s="2" t="s">
        <v>5238</v>
      </c>
      <c r="S298" s="2" t="s">
        <v>5239</v>
      </c>
      <c r="T298" s="2" t="s">
        <v>1853</v>
      </c>
      <c r="U298" s="92" t="s">
        <v>1394</v>
      </c>
      <c r="V298"/>
      <c r="W298"/>
    </row>
    <row r="299" spans="1:23" s="33" customFormat="1" ht="114">
      <c r="A299" s="90">
        <f t="shared" si="4"/>
        <v>294</v>
      </c>
      <c r="B299" s="2" t="s">
        <v>205</v>
      </c>
      <c r="C299" s="2" t="s">
        <v>443</v>
      </c>
      <c r="D299" s="2" t="s">
        <v>1723</v>
      </c>
      <c r="E299" s="2" t="s">
        <v>1392</v>
      </c>
      <c r="F299" s="2" t="s">
        <v>156</v>
      </c>
      <c r="G299" s="2" t="s">
        <v>157</v>
      </c>
      <c r="H299" s="2" t="s">
        <v>1537</v>
      </c>
      <c r="I299" s="2" t="s">
        <v>4646</v>
      </c>
      <c r="J299" s="2" t="s">
        <v>4647</v>
      </c>
      <c r="K299" s="2"/>
      <c r="L299" s="101">
        <v>45838</v>
      </c>
      <c r="M299" s="2" t="s">
        <v>4391</v>
      </c>
      <c r="N299" s="2" t="s">
        <v>1816</v>
      </c>
      <c r="O299" s="101">
        <v>45846</v>
      </c>
      <c r="P299" s="2" t="s">
        <v>232</v>
      </c>
      <c r="Q299" s="2" t="s">
        <v>4648</v>
      </c>
      <c r="R299" s="2" t="s">
        <v>5240</v>
      </c>
      <c r="S299" s="2" t="s">
        <v>5241</v>
      </c>
      <c r="T299" s="2" t="s">
        <v>1853</v>
      </c>
      <c r="U299" s="92" t="s">
        <v>1394</v>
      </c>
      <c r="V299"/>
      <c r="W299"/>
    </row>
    <row r="300" spans="1:23" s="33" customFormat="1" ht="114">
      <c r="A300" s="90">
        <f t="shared" si="4"/>
        <v>295</v>
      </c>
      <c r="B300" s="2" t="s">
        <v>205</v>
      </c>
      <c r="C300" s="2" t="s">
        <v>443</v>
      </c>
      <c r="D300" s="2" t="s">
        <v>1544</v>
      </c>
      <c r="E300" s="2" t="s">
        <v>1392</v>
      </c>
      <c r="F300" s="2" t="s">
        <v>156</v>
      </c>
      <c r="G300" s="2" t="s">
        <v>157</v>
      </c>
      <c r="H300" s="2" t="s">
        <v>1537</v>
      </c>
      <c r="I300" s="2" t="s">
        <v>4646</v>
      </c>
      <c r="J300" s="2" t="s">
        <v>4647</v>
      </c>
      <c r="K300" s="2"/>
      <c r="L300" s="101">
        <v>45838</v>
      </c>
      <c r="M300" s="2" t="s">
        <v>4391</v>
      </c>
      <c r="N300" s="2" t="s">
        <v>1816</v>
      </c>
      <c r="O300" s="101">
        <v>45846</v>
      </c>
      <c r="P300" s="2" t="s">
        <v>232</v>
      </c>
      <c r="Q300" s="2" t="s">
        <v>4648</v>
      </c>
      <c r="R300" s="2" t="s">
        <v>5242</v>
      </c>
      <c r="S300" s="2" t="s">
        <v>5243</v>
      </c>
      <c r="T300" s="2" t="s">
        <v>1853</v>
      </c>
      <c r="U300" s="92" t="s">
        <v>1394</v>
      </c>
      <c r="V300"/>
      <c r="W300"/>
    </row>
    <row r="301" spans="1:23" s="33" customFormat="1" ht="114">
      <c r="A301" s="90">
        <f t="shared" si="4"/>
        <v>296</v>
      </c>
      <c r="B301" s="2" t="s">
        <v>205</v>
      </c>
      <c r="C301" s="2" t="s">
        <v>443</v>
      </c>
      <c r="D301" s="2" t="s">
        <v>1730</v>
      </c>
      <c r="E301" s="2" t="s">
        <v>1392</v>
      </c>
      <c r="F301" s="2" t="s">
        <v>156</v>
      </c>
      <c r="G301" s="2" t="s">
        <v>157</v>
      </c>
      <c r="H301" s="2" t="s">
        <v>1537</v>
      </c>
      <c r="I301" s="2" t="s">
        <v>4646</v>
      </c>
      <c r="J301" s="2" t="s">
        <v>4647</v>
      </c>
      <c r="K301" s="2"/>
      <c r="L301" s="101">
        <v>45838</v>
      </c>
      <c r="M301" s="2" t="s">
        <v>4391</v>
      </c>
      <c r="N301" s="2" t="s">
        <v>1816</v>
      </c>
      <c r="O301" s="101">
        <v>45846</v>
      </c>
      <c r="P301" s="2" t="s">
        <v>232</v>
      </c>
      <c r="Q301" s="2" t="s">
        <v>4648</v>
      </c>
      <c r="R301" s="2" t="s">
        <v>5244</v>
      </c>
      <c r="S301" s="2" t="s">
        <v>5245</v>
      </c>
      <c r="T301" s="2" t="s">
        <v>1853</v>
      </c>
      <c r="U301" s="92" t="s">
        <v>1394</v>
      </c>
      <c r="V301"/>
      <c r="W301"/>
    </row>
    <row r="302" spans="1:23" s="33" customFormat="1" ht="114">
      <c r="A302" s="90">
        <f t="shared" si="4"/>
        <v>297</v>
      </c>
      <c r="B302" s="2" t="s">
        <v>205</v>
      </c>
      <c r="C302" s="2" t="s">
        <v>443</v>
      </c>
      <c r="D302" s="2" t="s">
        <v>1542</v>
      </c>
      <c r="E302" s="2" t="s">
        <v>1392</v>
      </c>
      <c r="F302" s="2" t="s">
        <v>156</v>
      </c>
      <c r="G302" s="2" t="s">
        <v>157</v>
      </c>
      <c r="H302" s="2" t="s">
        <v>1537</v>
      </c>
      <c r="I302" s="2" t="s">
        <v>4646</v>
      </c>
      <c r="J302" s="2" t="s">
        <v>4647</v>
      </c>
      <c r="K302" s="2"/>
      <c r="L302" s="101">
        <v>45838</v>
      </c>
      <c r="M302" s="2" t="s">
        <v>4391</v>
      </c>
      <c r="N302" s="2" t="s">
        <v>1816</v>
      </c>
      <c r="O302" s="101">
        <v>45846</v>
      </c>
      <c r="P302" s="2" t="s">
        <v>232</v>
      </c>
      <c r="Q302" s="2" t="s">
        <v>4648</v>
      </c>
      <c r="R302" s="2" t="s">
        <v>5246</v>
      </c>
      <c r="S302" s="2" t="s">
        <v>5247</v>
      </c>
      <c r="T302" s="2" t="s">
        <v>1853</v>
      </c>
      <c r="U302" s="92" t="s">
        <v>1394</v>
      </c>
      <c r="V302"/>
      <c r="W302"/>
    </row>
    <row r="303" spans="1:23" s="33" customFormat="1" ht="114">
      <c r="A303" s="90">
        <f t="shared" si="4"/>
        <v>298</v>
      </c>
      <c r="B303" s="2" t="s">
        <v>205</v>
      </c>
      <c r="C303" s="2" t="s">
        <v>443</v>
      </c>
      <c r="D303" s="2" t="s">
        <v>1737</v>
      </c>
      <c r="E303" s="2" t="s">
        <v>1392</v>
      </c>
      <c r="F303" s="2" t="s">
        <v>156</v>
      </c>
      <c r="G303" s="2" t="s">
        <v>157</v>
      </c>
      <c r="H303" s="2" t="s">
        <v>1537</v>
      </c>
      <c r="I303" s="2" t="s">
        <v>4646</v>
      </c>
      <c r="J303" s="2" t="s">
        <v>4647</v>
      </c>
      <c r="K303" s="2"/>
      <c r="L303" s="101">
        <v>45838</v>
      </c>
      <c r="M303" s="2" t="s">
        <v>4391</v>
      </c>
      <c r="N303" s="2" t="s">
        <v>1816</v>
      </c>
      <c r="O303" s="101">
        <v>45846</v>
      </c>
      <c r="P303" s="2" t="s">
        <v>232</v>
      </c>
      <c r="Q303" s="2" t="s">
        <v>4648</v>
      </c>
      <c r="R303" s="2" t="s">
        <v>5248</v>
      </c>
      <c r="S303" s="2" t="s">
        <v>5249</v>
      </c>
      <c r="T303" s="2" t="s">
        <v>1853</v>
      </c>
      <c r="U303" s="92" t="s">
        <v>1394</v>
      </c>
      <c r="V303"/>
      <c r="W303"/>
    </row>
    <row r="304" spans="1:23" s="33" customFormat="1" ht="114">
      <c r="A304" s="90">
        <f t="shared" si="4"/>
        <v>299</v>
      </c>
      <c r="B304" s="2" t="s">
        <v>205</v>
      </c>
      <c r="C304" s="2" t="s">
        <v>443</v>
      </c>
      <c r="D304" s="2" t="s">
        <v>1728</v>
      </c>
      <c r="E304" s="2" t="s">
        <v>1392</v>
      </c>
      <c r="F304" s="2" t="s">
        <v>156</v>
      </c>
      <c r="G304" s="2" t="s">
        <v>157</v>
      </c>
      <c r="H304" s="2" t="s">
        <v>1537</v>
      </c>
      <c r="I304" s="2" t="s">
        <v>4646</v>
      </c>
      <c r="J304" s="2" t="s">
        <v>4647</v>
      </c>
      <c r="K304" s="2"/>
      <c r="L304" s="101">
        <v>45838</v>
      </c>
      <c r="M304" s="2" t="s">
        <v>4391</v>
      </c>
      <c r="N304" s="2" t="s">
        <v>1816</v>
      </c>
      <c r="O304" s="101">
        <v>45846</v>
      </c>
      <c r="P304" s="2" t="s">
        <v>232</v>
      </c>
      <c r="Q304" s="2" t="s">
        <v>4648</v>
      </c>
      <c r="R304" s="2" t="s">
        <v>5250</v>
      </c>
      <c r="S304" s="2" t="s">
        <v>5251</v>
      </c>
      <c r="T304" s="2" t="s">
        <v>1853</v>
      </c>
      <c r="U304" s="92" t="s">
        <v>1394</v>
      </c>
      <c r="V304"/>
      <c r="W304"/>
    </row>
    <row r="305" spans="1:23" s="33" customFormat="1" ht="128.25">
      <c r="A305" s="90">
        <f t="shared" si="4"/>
        <v>300</v>
      </c>
      <c r="B305" s="2" t="s">
        <v>205</v>
      </c>
      <c r="C305" s="2" t="s">
        <v>443</v>
      </c>
      <c r="D305" s="2" t="s">
        <v>1800</v>
      </c>
      <c r="E305" s="2" t="s">
        <v>1392</v>
      </c>
      <c r="F305" s="2" t="s">
        <v>156</v>
      </c>
      <c r="G305" s="2" t="s">
        <v>157</v>
      </c>
      <c r="H305" s="2" t="s">
        <v>1537</v>
      </c>
      <c r="I305" s="2" t="s">
        <v>4646</v>
      </c>
      <c r="J305" s="2" t="s">
        <v>4647</v>
      </c>
      <c r="K305" s="2"/>
      <c r="L305" s="101">
        <v>45838</v>
      </c>
      <c r="M305" s="2" t="s">
        <v>4391</v>
      </c>
      <c r="N305" s="2" t="s">
        <v>1816</v>
      </c>
      <c r="O305" s="101">
        <v>45846</v>
      </c>
      <c r="P305" s="2" t="s">
        <v>232</v>
      </c>
      <c r="Q305" s="2" t="s">
        <v>4648</v>
      </c>
      <c r="R305" s="2" t="s">
        <v>5252</v>
      </c>
      <c r="S305" s="2" t="s">
        <v>5253</v>
      </c>
      <c r="T305" s="2" t="s">
        <v>1853</v>
      </c>
      <c r="U305" s="92" t="s">
        <v>1394</v>
      </c>
      <c r="V305"/>
      <c r="W305"/>
    </row>
    <row r="306" spans="1:23" s="33" customFormat="1" ht="114">
      <c r="A306" s="90">
        <f t="shared" si="4"/>
        <v>301</v>
      </c>
      <c r="B306" s="2" t="s">
        <v>205</v>
      </c>
      <c r="C306" s="2" t="s">
        <v>443</v>
      </c>
      <c r="D306" s="2" t="s">
        <v>1582</v>
      </c>
      <c r="E306" s="2" t="s">
        <v>1392</v>
      </c>
      <c r="F306" s="2" t="s">
        <v>156</v>
      </c>
      <c r="G306" s="2" t="s">
        <v>157</v>
      </c>
      <c r="H306" s="2" t="s">
        <v>1537</v>
      </c>
      <c r="I306" s="2" t="s">
        <v>4646</v>
      </c>
      <c r="J306" s="2" t="s">
        <v>4647</v>
      </c>
      <c r="K306" s="2"/>
      <c r="L306" s="101">
        <v>45838</v>
      </c>
      <c r="M306" s="2" t="s">
        <v>4391</v>
      </c>
      <c r="N306" s="2" t="s">
        <v>1816</v>
      </c>
      <c r="O306" s="101">
        <v>45846</v>
      </c>
      <c r="P306" s="2" t="s">
        <v>232</v>
      </c>
      <c r="Q306" s="2" t="s">
        <v>4648</v>
      </c>
      <c r="R306" s="2" t="s">
        <v>5254</v>
      </c>
      <c r="S306" s="2" t="s">
        <v>5255</v>
      </c>
      <c r="T306" s="2" t="s">
        <v>1853</v>
      </c>
      <c r="U306" s="92" t="s">
        <v>1394</v>
      </c>
      <c r="V306"/>
      <c r="W306"/>
    </row>
    <row r="307" spans="1:23" s="33" customFormat="1" ht="114">
      <c r="A307" s="90">
        <f t="shared" si="4"/>
        <v>302</v>
      </c>
      <c r="B307" s="2" t="s">
        <v>205</v>
      </c>
      <c r="C307" s="2" t="s">
        <v>443</v>
      </c>
      <c r="D307" s="2" t="s">
        <v>1594</v>
      </c>
      <c r="E307" s="2" t="s">
        <v>1392</v>
      </c>
      <c r="F307" s="2" t="s">
        <v>156</v>
      </c>
      <c r="G307" s="2" t="s">
        <v>157</v>
      </c>
      <c r="H307" s="2" t="s">
        <v>1537</v>
      </c>
      <c r="I307" s="2" t="s">
        <v>4646</v>
      </c>
      <c r="J307" s="2" t="s">
        <v>4647</v>
      </c>
      <c r="K307" s="2"/>
      <c r="L307" s="101">
        <v>45838</v>
      </c>
      <c r="M307" s="2" t="s">
        <v>4391</v>
      </c>
      <c r="N307" s="2" t="s">
        <v>1816</v>
      </c>
      <c r="O307" s="101">
        <v>45846</v>
      </c>
      <c r="P307" s="2" t="s">
        <v>232</v>
      </c>
      <c r="Q307" s="2" t="s">
        <v>4648</v>
      </c>
      <c r="R307" s="2" t="s">
        <v>5256</v>
      </c>
      <c r="S307" s="2" t="s">
        <v>5257</v>
      </c>
      <c r="T307" s="2" t="s">
        <v>1853</v>
      </c>
      <c r="U307" s="92" t="s">
        <v>1394</v>
      </c>
      <c r="V307"/>
      <c r="W307"/>
    </row>
    <row r="308" spans="1:23" s="33" customFormat="1" ht="114">
      <c r="A308" s="90">
        <f t="shared" si="4"/>
        <v>303</v>
      </c>
      <c r="B308" s="2" t="s">
        <v>205</v>
      </c>
      <c r="C308" s="2" t="s">
        <v>443</v>
      </c>
      <c r="D308" s="2" t="s">
        <v>1597</v>
      </c>
      <c r="E308" s="2" t="s">
        <v>1392</v>
      </c>
      <c r="F308" s="2" t="s">
        <v>156</v>
      </c>
      <c r="G308" s="2" t="s">
        <v>157</v>
      </c>
      <c r="H308" s="2" t="s">
        <v>1537</v>
      </c>
      <c r="I308" s="2" t="s">
        <v>4646</v>
      </c>
      <c r="J308" s="2" t="s">
        <v>4647</v>
      </c>
      <c r="K308" s="2"/>
      <c r="L308" s="101">
        <v>45838</v>
      </c>
      <c r="M308" s="2" t="s">
        <v>4391</v>
      </c>
      <c r="N308" s="2" t="s">
        <v>1816</v>
      </c>
      <c r="O308" s="101">
        <v>45846</v>
      </c>
      <c r="P308" s="2" t="s">
        <v>232</v>
      </c>
      <c r="Q308" s="2" t="s">
        <v>4648</v>
      </c>
      <c r="R308" s="2" t="s">
        <v>5258</v>
      </c>
      <c r="S308" s="2" t="s">
        <v>5259</v>
      </c>
      <c r="T308" s="2" t="s">
        <v>1853</v>
      </c>
      <c r="U308" s="92" t="s">
        <v>1394</v>
      </c>
      <c r="V308"/>
      <c r="W308"/>
    </row>
    <row r="309" spans="1:23" s="33" customFormat="1" ht="114">
      <c r="A309" s="90">
        <f t="shared" si="4"/>
        <v>304</v>
      </c>
      <c r="B309" s="2" t="s">
        <v>205</v>
      </c>
      <c r="C309" s="2" t="s">
        <v>443</v>
      </c>
      <c r="D309" s="2" t="s">
        <v>1791</v>
      </c>
      <c r="E309" s="2" t="s">
        <v>1392</v>
      </c>
      <c r="F309" s="2" t="s">
        <v>156</v>
      </c>
      <c r="G309" s="2" t="s">
        <v>157</v>
      </c>
      <c r="H309" s="2" t="s">
        <v>1537</v>
      </c>
      <c r="I309" s="2" t="s">
        <v>4646</v>
      </c>
      <c r="J309" s="2" t="s">
        <v>4647</v>
      </c>
      <c r="K309" s="2"/>
      <c r="L309" s="101">
        <v>45838</v>
      </c>
      <c r="M309" s="2" t="s">
        <v>4391</v>
      </c>
      <c r="N309" s="2" t="s">
        <v>1816</v>
      </c>
      <c r="O309" s="101">
        <v>45846</v>
      </c>
      <c r="P309" s="2" t="s">
        <v>232</v>
      </c>
      <c r="Q309" s="2" t="s">
        <v>4648</v>
      </c>
      <c r="R309" s="2" t="s">
        <v>5260</v>
      </c>
      <c r="S309" s="2" t="s">
        <v>5261</v>
      </c>
      <c r="T309" s="2" t="s">
        <v>1853</v>
      </c>
      <c r="U309" s="92" t="s">
        <v>1394</v>
      </c>
      <c r="V309"/>
      <c r="W309"/>
    </row>
    <row r="310" spans="1:23" s="33" customFormat="1" ht="114">
      <c r="A310" s="90">
        <f t="shared" si="4"/>
        <v>305</v>
      </c>
      <c r="B310" s="2" t="s">
        <v>205</v>
      </c>
      <c r="C310" s="2" t="s">
        <v>443</v>
      </c>
      <c r="D310" s="2" t="s">
        <v>1804</v>
      </c>
      <c r="E310" s="2" t="s">
        <v>1392</v>
      </c>
      <c r="F310" s="2" t="s">
        <v>156</v>
      </c>
      <c r="G310" s="2" t="s">
        <v>157</v>
      </c>
      <c r="H310" s="2" t="s">
        <v>1537</v>
      </c>
      <c r="I310" s="2" t="s">
        <v>4646</v>
      </c>
      <c r="J310" s="2" t="s">
        <v>4647</v>
      </c>
      <c r="K310" s="2"/>
      <c r="L310" s="101">
        <v>45838</v>
      </c>
      <c r="M310" s="2" t="s">
        <v>4391</v>
      </c>
      <c r="N310" s="2" t="s">
        <v>1816</v>
      </c>
      <c r="O310" s="101">
        <v>45846</v>
      </c>
      <c r="P310" s="2" t="s">
        <v>232</v>
      </c>
      <c r="Q310" s="2" t="s">
        <v>4648</v>
      </c>
      <c r="R310" s="2" t="s">
        <v>5262</v>
      </c>
      <c r="S310" s="2" t="s">
        <v>5263</v>
      </c>
      <c r="T310" s="2" t="s">
        <v>1853</v>
      </c>
      <c r="U310" s="92" t="s">
        <v>1394</v>
      </c>
      <c r="V310"/>
      <c r="W310"/>
    </row>
    <row r="311" spans="1:23" s="33" customFormat="1" ht="114">
      <c r="A311" s="90">
        <f t="shared" si="4"/>
        <v>306</v>
      </c>
      <c r="B311" s="2" t="s">
        <v>205</v>
      </c>
      <c r="C311" s="2" t="s">
        <v>443</v>
      </c>
      <c r="D311" s="2" t="s">
        <v>1745</v>
      </c>
      <c r="E311" s="2" t="s">
        <v>1392</v>
      </c>
      <c r="F311" s="2" t="s">
        <v>156</v>
      </c>
      <c r="G311" s="2" t="s">
        <v>157</v>
      </c>
      <c r="H311" s="2" t="s">
        <v>1537</v>
      </c>
      <c r="I311" s="2" t="s">
        <v>4646</v>
      </c>
      <c r="J311" s="2" t="s">
        <v>4647</v>
      </c>
      <c r="K311" s="2"/>
      <c r="L311" s="101">
        <v>45838</v>
      </c>
      <c r="M311" s="2" t="s">
        <v>4391</v>
      </c>
      <c r="N311" s="2" t="s">
        <v>1816</v>
      </c>
      <c r="O311" s="101">
        <v>45846</v>
      </c>
      <c r="P311" s="2" t="s">
        <v>232</v>
      </c>
      <c r="Q311" s="2" t="s">
        <v>4648</v>
      </c>
      <c r="R311" s="2" t="s">
        <v>5264</v>
      </c>
      <c r="S311" s="2" t="s">
        <v>5265</v>
      </c>
      <c r="T311" s="2" t="s">
        <v>1853</v>
      </c>
      <c r="U311" s="92" t="s">
        <v>1394</v>
      </c>
      <c r="V311"/>
      <c r="W311"/>
    </row>
    <row r="312" spans="1:23" s="33" customFormat="1" ht="114">
      <c r="A312" s="90">
        <f t="shared" si="4"/>
        <v>307</v>
      </c>
      <c r="B312" s="2" t="s">
        <v>205</v>
      </c>
      <c r="C312" s="2" t="s">
        <v>443</v>
      </c>
      <c r="D312" s="2" t="s">
        <v>1788</v>
      </c>
      <c r="E312" s="2" t="s">
        <v>1392</v>
      </c>
      <c r="F312" s="2" t="s">
        <v>156</v>
      </c>
      <c r="G312" s="2" t="s">
        <v>157</v>
      </c>
      <c r="H312" s="2" t="s">
        <v>1537</v>
      </c>
      <c r="I312" s="2" t="s">
        <v>4646</v>
      </c>
      <c r="J312" s="2" t="s">
        <v>4647</v>
      </c>
      <c r="K312" s="2"/>
      <c r="L312" s="101">
        <v>45838</v>
      </c>
      <c r="M312" s="2" t="s">
        <v>4391</v>
      </c>
      <c r="N312" s="2" t="s">
        <v>1816</v>
      </c>
      <c r="O312" s="101">
        <v>45846</v>
      </c>
      <c r="P312" s="2" t="s">
        <v>232</v>
      </c>
      <c r="Q312" s="2" t="s">
        <v>4648</v>
      </c>
      <c r="R312" s="2" t="s">
        <v>5266</v>
      </c>
      <c r="S312" s="2" t="s">
        <v>5267</v>
      </c>
      <c r="T312" s="2" t="s">
        <v>1853</v>
      </c>
      <c r="U312" s="92" t="s">
        <v>1394</v>
      </c>
      <c r="V312"/>
      <c r="W312"/>
    </row>
    <row r="313" spans="1:23" s="33" customFormat="1" ht="114">
      <c r="A313" s="90">
        <f t="shared" si="4"/>
        <v>308</v>
      </c>
      <c r="B313" s="2" t="s">
        <v>205</v>
      </c>
      <c r="C313" s="2" t="s">
        <v>443</v>
      </c>
      <c r="D313" s="2" t="s">
        <v>1559</v>
      </c>
      <c r="E313" s="2" t="s">
        <v>1392</v>
      </c>
      <c r="F313" s="2" t="s">
        <v>156</v>
      </c>
      <c r="G313" s="2" t="s">
        <v>157</v>
      </c>
      <c r="H313" s="2" t="s">
        <v>1537</v>
      </c>
      <c r="I313" s="2" t="s">
        <v>4646</v>
      </c>
      <c r="J313" s="2" t="s">
        <v>4647</v>
      </c>
      <c r="K313" s="2"/>
      <c r="L313" s="101">
        <v>45838</v>
      </c>
      <c r="M313" s="2" t="s">
        <v>4391</v>
      </c>
      <c r="N313" s="2" t="s">
        <v>1816</v>
      </c>
      <c r="O313" s="101">
        <v>45846</v>
      </c>
      <c r="P313" s="2" t="s">
        <v>232</v>
      </c>
      <c r="Q313" s="2" t="s">
        <v>4648</v>
      </c>
      <c r="R313" s="2" t="s">
        <v>5268</v>
      </c>
      <c r="S313" s="2" t="s">
        <v>5269</v>
      </c>
      <c r="T313" s="2" t="s">
        <v>1853</v>
      </c>
      <c r="U313" s="92" t="s">
        <v>1394</v>
      </c>
      <c r="V313"/>
      <c r="W313"/>
    </row>
    <row r="314" spans="1:23" s="33" customFormat="1" ht="114">
      <c r="A314" s="90">
        <f t="shared" si="4"/>
        <v>309</v>
      </c>
      <c r="B314" s="2" t="s">
        <v>205</v>
      </c>
      <c r="C314" s="2" t="s">
        <v>443</v>
      </c>
      <c r="D314" s="2" t="s">
        <v>1703</v>
      </c>
      <c r="E314" s="2" t="s">
        <v>1392</v>
      </c>
      <c r="F314" s="2" t="s">
        <v>156</v>
      </c>
      <c r="G314" s="2" t="s">
        <v>157</v>
      </c>
      <c r="H314" s="2" t="s">
        <v>1537</v>
      </c>
      <c r="I314" s="2" t="s">
        <v>4646</v>
      </c>
      <c r="J314" s="2" t="s">
        <v>4647</v>
      </c>
      <c r="K314" s="2"/>
      <c r="L314" s="101">
        <v>45838</v>
      </c>
      <c r="M314" s="2" t="s">
        <v>4391</v>
      </c>
      <c r="N314" s="2" t="s">
        <v>1816</v>
      </c>
      <c r="O314" s="101">
        <v>45846</v>
      </c>
      <c r="P314" s="2" t="s">
        <v>232</v>
      </c>
      <c r="Q314" s="2" t="s">
        <v>4648</v>
      </c>
      <c r="R314" s="2" t="s">
        <v>5270</v>
      </c>
      <c r="S314" s="2" t="s">
        <v>5271</v>
      </c>
      <c r="T314" s="2" t="s">
        <v>1853</v>
      </c>
      <c r="U314" s="92" t="s">
        <v>1394</v>
      </c>
      <c r="V314"/>
      <c r="W314"/>
    </row>
    <row r="315" spans="1:23" s="33" customFormat="1" ht="114">
      <c r="A315" s="90">
        <f t="shared" si="4"/>
        <v>310</v>
      </c>
      <c r="B315" s="2" t="s">
        <v>205</v>
      </c>
      <c r="C315" s="2" t="s">
        <v>443</v>
      </c>
      <c r="D315" s="2" t="s">
        <v>1595</v>
      </c>
      <c r="E315" s="2" t="s">
        <v>1392</v>
      </c>
      <c r="F315" s="2" t="s">
        <v>156</v>
      </c>
      <c r="G315" s="2" t="s">
        <v>157</v>
      </c>
      <c r="H315" s="2" t="s">
        <v>1537</v>
      </c>
      <c r="I315" s="2" t="s">
        <v>4646</v>
      </c>
      <c r="J315" s="2" t="s">
        <v>4647</v>
      </c>
      <c r="K315" s="2"/>
      <c r="L315" s="101">
        <v>45838</v>
      </c>
      <c r="M315" s="2" t="s">
        <v>4391</v>
      </c>
      <c r="N315" s="2" t="s">
        <v>1816</v>
      </c>
      <c r="O315" s="101">
        <v>45846</v>
      </c>
      <c r="P315" s="2" t="s">
        <v>232</v>
      </c>
      <c r="Q315" s="2" t="s">
        <v>4648</v>
      </c>
      <c r="R315" s="2" t="s">
        <v>5272</v>
      </c>
      <c r="S315" s="2" t="s">
        <v>5273</v>
      </c>
      <c r="T315" s="2" t="s">
        <v>1853</v>
      </c>
      <c r="U315" s="92" t="s">
        <v>1394</v>
      </c>
      <c r="V315"/>
      <c r="W315"/>
    </row>
    <row r="316" spans="1:23" s="33" customFormat="1" ht="128.25">
      <c r="A316" s="90">
        <f t="shared" si="4"/>
        <v>311</v>
      </c>
      <c r="B316" s="2" t="s">
        <v>205</v>
      </c>
      <c r="C316" s="2" t="s">
        <v>443</v>
      </c>
      <c r="D316" s="2" t="s">
        <v>1574</v>
      </c>
      <c r="E316" s="2" t="s">
        <v>1392</v>
      </c>
      <c r="F316" s="2" t="s">
        <v>156</v>
      </c>
      <c r="G316" s="2" t="s">
        <v>157</v>
      </c>
      <c r="H316" s="2" t="s">
        <v>1537</v>
      </c>
      <c r="I316" s="2" t="s">
        <v>4646</v>
      </c>
      <c r="J316" s="2" t="s">
        <v>4647</v>
      </c>
      <c r="K316" s="2"/>
      <c r="L316" s="101">
        <v>45838</v>
      </c>
      <c r="M316" s="2" t="s">
        <v>4391</v>
      </c>
      <c r="N316" s="2" t="s">
        <v>1816</v>
      </c>
      <c r="O316" s="101">
        <v>45846</v>
      </c>
      <c r="P316" s="2" t="s">
        <v>232</v>
      </c>
      <c r="Q316" s="2" t="s">
        <v>4648</v>
      </c>
      <c r="R316" s="2" t="s">
        <v>5274</v>
      </c>
      <c r="S316" s="2" t="s">
        <v>5275</v>
      </c>
      <c r="T316" s="2" t="s">
        <v>1853</v>
      </c>
      <c r="U316" s="92" t="s">
        <v>1394</v>
      </c>
      <c r="V316"/>
      <c r="W316"/>
    </row>
    <row r="317" spans="1:23" s="33" customFormat="1" ht="114">
      <c r="A317" s="90">
        <f t="shared" si="4"/>
        <v>312</v>
      </c>
      <c r="B317" s="2" t="s">
        <v>205</v>
      </c>
      <c r="C317" s="2" t="s">
        <v>443</v>
      </c>
      <c r="D317" s="2" t="s">
        <v>1720</v>
      </c>
      <c r="E317" s="2" t="s">
        <v>1392</v>
      </c>
      <c r="F317" s="2" t="s">
        <v>156</v>
      </c>
      <c r="G317" s="2" t="s">
        <v>157</v>
      </c>
      <c r="H317" s="2" t="s">
        <v>1537</v>
      </c>
      <c r="I317" s="2" t="s">
        <v>4646</v>
      </c>
      <c r="J317" s="2" t="s">
        <v>4647</v>
      </c>
      <c r="K317" s="2"/>
      <c r="L317" s="101">
        <v>45838</v>
      </c>
      <c r="M317" s="2" t="s">
        <v>4391</v>
      </c>
      <c r="N317" s="2" t="s">
        <v>1816</v>
      </c>
      <c r="O317" s="101">
        <v>45846</v>
      </c>
      <c r="P317" s="2" t="s">
        <v>232</v>
      </c>
      <c r="Q317" s="2" t="s">
        <v>4648</v>
      </c>
      <c r="R317" s="2" t="s">
        <v>5276</v>
      </c>
      <c r="S317" s="2" t="s">
        <v>5277</v>
      </c>
      <c r="T317" s="2" t="s">
        <v>1853</v>
      </c>
      <c r="U317" s="92" t="s">
        <v>1394</v>
      </c>
      <c r="V317"/>
      <c r="W317"/>
    </row>
    <row r="318" spans="1:23" s="33" customFormat="1" ht="114">
      <c r="A318" s="90">
        <f t="shared" si="4"/>
        <v>313</v>
      </c>
      <c r="B318" s="2" t="s">
        <v>205</v>
      </c>
      <c r="C318" s="2" t="s">
        <v>443</v>
      </c>
      <c r="D318" s="2" t="s">
        <v>1709</v>
      </c>
      <c r="E318" s="2" t="s">
        <v>1392</v>
      </c>
      <c r="F318" s="2" t="s">
        <v>156</v>
      </c>
      <c r="G318" s="2" t="s">
        <v>157</v>
      </c>
      <c r="H318" s="2" t="s">
        <v>1537</v>
      </c>
      <c r="I318" s="2" t="s">
        <v>4646</v>
      </c>
      <c r="J318" s="2" t="s">
        <v>4647</v>
      </c>
      <c r="K318" s="2"/>
      <c r="L318" s="101">
        <v>45838</v>
      </c>
      <c r="M318" s="2" t="s">
        <v>4391</v>
      </c>
      <c r="N318" s="2" t="s">
        <v>1816</v>
      </c>
      <c r="O318" s="101">
        <v>45846</v>
      </c>
      <c r="P318" s="2" t="s">
        <v>232</v>
      </c>
      <c r="Q318" s="2" t="s">
        <v>4648</v>
      </c>
      <c r="R318" s="2" t="s">
        <v>5278</v>
      </c>
      <c r="S318" s="2" t="s">
        <v>5279</v>
      </c>
      <c r="T318" s="2" t="s">
        <v>1853</v>
      </c>
      <c r="U318" s="92" t="s">
        <v>1394</v>
      </c>
      <c r="V318"/>
      <c r="W318"/>
    </row>
    <row r="319" spans="1:23" s="33" customFormat="1" ht="114">
      <c r="A319" s="90">
        <f t="shared" si="4"/>
        <v>314</v>
      </c>
      <c r="B319" s="2" t="s">
        <v>205</v>
      </c>
      <c r="C319" s="2" t="s">
        <v>443</v>
      </c>
      <c r="D319" s="2" t="s">
        <v>1533</v>
      </c>
      <c r="E319" s="2" t="s">
        <v>1392</v>
      </c>
      <c r="F319" s="2" t="s">
        <v>156</v>
      </c>
      <c r="G319" s="2" t="s">
        <v>157</v>
      </c>
      <c r="H319" s="2" t="s">
        <v>1537</v>
      </c>
      <c r="I319" s="2" t="s">
        <v>4646</v>
      </c>
      <c r="J319" s="2" t="s">
        <v>4647</v>
      </c>
      <c r="K319" s="2"/>
      <c r="L319" s="101">
        <v>45838</v>
      </c>
      <c r="M319" s="2" t="s">
        <v>4391</v>
      </c>
      <c r="N319" s="2" t="s">
        <v>1816</v>
      </c>
      <c r="O319" s="101">
        <v>45846</v>
      </c>
      <c r="P319" s="2" t="s">
        <v>232</v>
      </c>
      <c r="Q319" s="2" t="s">
        <v>4648</v>
      </c>
      <c r="R319" s="2" t="s">
        <v>5280</v>
      </c>
      <c r="S319" s="2" t="s">
        <v>5281</v>
      </c>
      <c r="T319" s="2" t="s">
        <v>1853</v>
      </c>
      <c r="U319" s="92" t="s">
        <v>1394</v>
      </c>
      <c r="V319"/>
      <c r="W319"/>
    </row>
    <row r="320" spans="1:23" s="33" customFormat="1" ht="114">
      <c r="A320" s="90">
        <f t="shared" si="4"/>
        <v>315</v>
      </c>
      <c r="B320" s="2" t="s">
        <v>205</v>
      </c>
      <c r="C320" s="2" t="s">
        <v>443</v>
      </c>
      <c r="D320" s="2" t="s">
        <v>1731</v>
      </c>
      <c r="E320" s="2" t="s">
        <v>1392</v>
      </c>
      <c r="F320" s="2" t="s">
        <v>156</v>
      </c>
      <c r="G320" s="2" t="s">
        <v>157</v>
      </c>
      <c r="H320" s="2" t="s">
        <v>1537</v>
      </c>
      <c r="I320" s="2" t="s">
        <v>4646</v>
      </c>
      <c r="J320" s="2" t="s">
        <v>4647</v>
      </c>
      <c r="K320" s="2"/>
      <c r="L320" s="101">
        <v>45838</v>
      </c>
      <c r="M320" s="2" t="s">
        <v>4391</v>
      </c>
      <c r="N320" s="2" t="s">
        <v>1816</v>
      </c>
      <c r="O320" s="101">
        <v>45846</v>
      </c>
      <c r="P320" s="2" t="s">
        <v>232</v>
      </c>
      <c r="Q320" s="2" t="s">
        <v>4648</v>
      </c>
      <c r="R320" s="2" t="s">
        <v>5282</v>
      </c>
      <c r="S320" s="2" t="s">
        <v>5283</v>
      </c>
      <c r="T320" s="2" t="s">
        <v>1853</v>
      </c>
      <c r="U320" s="92" t="s">
        <v>1394</v>
      </c>
      <c r="V320"/>
      <c r="W320"/>
    </row>
    <row r="321" spans="1:23" s="33" customFormat="1" ht="114">
      <c r="A321" s="90">
        <f t="shared" si="4"/>
        <v>316</v>
      </c>
      <c r="B321" s="2" t="s">
        <v>205</v>
      </c>
      <c r="C321" s="2" t="s">
        <v>443</v>
      </c>
      <c r="D321" s="2" t="s">
        <v>1712</v>
      </c>
      <c r="E321" s="2" t="s">
        <v>1392</v>
      </c>
      <c r="F321" s="2" t="s">
        <v>156</v>
      </c>
      <c r="G321" s="2" t="s">
        <v>157</v>
      </c>
      <c r="H321" s="2" t="s">
        <v>1537</v>
      </c>
      <c r="I321" s="2" t="s">
        <v>4646</v>
      </c>
      <c r="J321" s="2" t="s">
        <v>4647</v>
      </c>
      <c r="K321" s="2"/>
      <c r="L321" s="101">
        <v>45838</v>
      </c>
      <c r="M321" s="2" t="s">
        <v>4391</v>
      </c>
      <c r="N321" s="2" t="s">
        <v>1816</v>
      </c>
      <c r="O321" s="101">
        <v>45846</v>
      </c>
      <c r="P321" s="2" t="s">
        <v>232</v>
      </c>
      <c r="Q321" s="2" t="s">
        <v>4648</v>
      </c>
      <c r="R321" s="2" t="s">
        <v>5284</v>
      </c>
      <c r="S321" s="2" t="s">
        <v>5285</v>
      </c>
      <c r="T321" s="2" t="s">
        <v>1853</v>
      </c>
      <c r="U321" s="92" t="s">
        <v>1394</v>
      </c>
      <c r="V321"/>
      <c r="W321"/>
    </row>
    <row r="322" spans="1:23" s="33" customFormat="1" ht="114">
      <c r="A322" s="90">
        <f t="shared" si="4"/>
        <v>317</v>
      </c>
      <c r="B322" s="2" t="s">
        <v>205</v>
      </c>
      <c r="C322" s="2" t="s">
        <v>443</v>
      </c>
      <c r="D322" s="2" t="s">
        <v>1734</v>
      </c>
      <c r="E322" s="2" t="s">
        <v>1392</v>
      </c>
      <c r="F322" s="2" t="s">
        <v>156</v>
      </c>
      <c r="G322" s="2" t="s">
        <v>157</v>
      </c>
      <c r="H322" s="2" t="s">
        <v>1537</v>
      </c>
      <c r="I322" s="2" t="s">
        <v>4646</v>
      </c>
      <c r="J322" s="2" t="s">
        <v>4647</v>
      </c>
      <c r="K322" s="2"/>
      <c r="L322" s="101">
        <v>45838</v>
      </c>
      <c r="M322" s="2" t="s">
        <v>4391</v>
      </c>
      <c r="N322" s="2" t="s">
        <v>1816</v>
      </c>
      <c r="O322" s="101">
        <v>45846</v>
      </c>
      <c r="P322" s="2" t="s">
        <v>232</v>
      </c>
      <c r="Q322" s="2" t="s">
        <v>4648</v>
      </c>
      <c r="R322" s="2" t="s">
        <v>5286</v>
      </c>
      <c r="S322" s="2" t="s">
        <v>5287</v>
      </c>
      <c r="T322" s="2" t="s">
        <v>1853</v>
      </c>
      <c r="U322" s="92" t="s">
        <v>1394</v>
      </c>
      <c r="V322"/>
      <c r="W322"/>
    </row>
    <row r="323" spans="1:23" s="33" customFormat="1" ht="114">
      <c r="A323" s="90">
        <f t="shared" si="4"/>
        <v>318</v>
      </c>
      <c r="B323" s="2" t="s">
        <v>205</v>
      </c>
      <c r="C323" s="2" t="s">
        <v>443</v>
      </c>
      <c r="D323" s="2" t="s">
        <v>1725</v>
      </c>
      <c r="E323" s="2" t="s">
        <v>1392</v>
      </c>
      <c r="F323" s="2" t="s">
        <v>156</v>
      </c>
      <c r="G323" s="2" t="s">
        <v>157</v>
      </c>
      <c r="H323" s="2" t="s">
        <v>1537</v>
      </c>
      <c r="I323" s="2" t="s">
        <v>4646</v>
      </c>
      <c r="J323" s="2" t="s">
        <v>4647</v>
      </c>
      <c r="K323" s="2"/>
      <c r="L323" s="101">
        <v>45838</v>
      </c>
      <c r="M323" s="2" t="s">
        <v>4391</v>
      </c>
      <c r="N323" s="2" t="s">
        <v>1816</v>
      </c>
      <c r="O323" s="101">
        <v>45846</v>
      </c>
      <c r="P323" s="2" t="s">
        <v>232</v>
      </c>
      <c r="Q323" s="2" t="s">
        <v>4648</v>
      </c>
      <c r="R323" s="2" t="s">
        <v>5288</v>
      </c>
      <c r="S323" s="2" t="s">
        <v>5289</v>
      </c>
      <c r="T323" s="2" t="s">
        <v>1853</v>
      </c>
      <c r="U323" s="92" t="s">
        <v>1394</v>
      </c>
      <c r="V323"/>
      <c r="W323"/>
    </row>
    <row r="324" spans="1:23" s="33" customFormat="1" ht="114">
      <c r="A324" s="90">
        <f t="shared" si="4"/>
        <v>319</v>
      </c>
      <c r="B324" s="2" t="s">
        <v>205</v>
      </c>
      <c r="C324" s="2" t="s">
        <v>443</v>
      </c>
      <c r="D324" s="2" t="s">
        <v>1719</v>
      </c>
      <c r="E324" s="2" t="s">
        <v>1392</v>
      </c>
      <c r="F324" s="2" t="s">
        <v>156</v>
      </c>
      <c r="G324" s="2" t="s">
        <v>157</v>
      </c>
      <c r="H324" s="2" t="s">
        <v>1537</v>
      </c>
      <c r="I324" s="2" t="s">
        <v>4646</v>
      </c>
      <c r="J324" s="2" t="s">
        <v>4647</v>
      </c>
      <c r="K324" s="2"/>
      <c r="L324" s="101">
        <v>45838</v>
      </c>
      <c r="M324" s="2" t="s">
        <v>4391</v>
      </c>
      <c r="N324" s="2" t="s">
        <v>1816</v>
      </c>
      <c r="O324" s="101">
        <v>45846</v>
      </c>
      <c r="P324" s="2" t="s">
        <v>232</v>
      </c>
      <c r="Q324" s="2" t="s">
        <v>4648</v>
      </c>
      <c r="R324" s="2" t="s">
        <v>5290</v>
      </c>
      <c r="S324" s="2" t="s">
        <v>5291</v>
      </c>
      <c r="T324" s="2" t="s">
        <v>1853</v>
      </c>
      <c r="U324" s="92" t="s">
        <v>1394</v>
      </c>
      <c r="V324"/>
      <c r="W324"/>
    </row>
    <row r="325" spans="1:23" s="33" customFormat="1" ht="114">
      <c r="A325" s="90">
        <f t="shared" si="4"/>
        <v>320</v>
      </c>
      <c r="B325" s="2" t="s">
        <v>205</v>
      </c>
      <c r="C325" s="2" t="s">
        <v>443</v>
      </c>
      <c r="D325" s="2" t="s">
        <v>1575</v>
      </c>
      <c r="E325" s="2" t="s">
        <v>1392</v>
      </c>
      <c r="F325" s="2" t="s">
        <v>156</v>
      </c>
      <c r="G325" s="2" t="s">
        <v>157</v>
      </c>
      <c r="H325" s="2" t="s">
        <v>1537</v>
      </c>
      <c r="I325" s="2" t="s">
        <v>4646</v>
      </c>
      <c r="J325" s="2" t="s">
        <v>4647</v>
      </c>
      <c r="K325" s="2"/>
      <c r="L325" s="101">
        <v>45838</v>
      </c>
      <c r="M325" s="2" t="s">
        <v>4391</v>
      </c>
      <c r="N325" s="2" t="s">
        <v>1816</v>
      </c>
      <c r="O325" s="101">
        <v>45846</v>
      </c>
      <c r="P325" s="2" t="s">
        <v>232</v>
      </c>
      <c r="Q325" s="2" t="s">
        <v>4648</v>
      </c>
      <c r="R325" s="2" t="s">
        <v>5292</v>
      </c>
      <c r="S325" s="2" t="s">
        <v>5293</v>
      </c>
      <c r="T325" s="2" t="s">
        <v>1853</v>
      </c>
      <c r="U325" s="92" t="s">
        <v>1394</v>
      </c>
      <c r="V325"/>
      <c r="W325"/>
    </row>
    <row r="326" spans="1:23" s="33" customFormat="1" ht="114">
      <c r="A326" s="90">
        <f t="shared" si="4"/>
        <v>321</v>
      </c>
      <c r="B326" s="2" t="s">
        <v>205</v>
      </c>
      <c r="C326" s="2" t="s">
        <v>443</v>
      </c>
      <c r="D326" s="2" t="s">
        <v>1732</v>
      </c>
      <c r="E326" s="2" t="s">
        <v>1392</v>
      </c>
      <c r="F326" s="2" t="s">
        <v>156</v>
      </c>
      <c r="G326" s="2" t="s">
        <v>157</v>
      </c>
      <c r="H326" s="2" t="s">
        <v>1537</v>
      </c>
      <c r="I326" s="2" t="s">
        <v>4646</v>
      </c>
      <c r="J326" s="2" t="s">
        <v>4647</v>
      </c>
      <c r="K326" s="2"/>
      <c r="L326" s="101">
        <v>45838</v>
      </c>
      <c r="M326" s="2" t="s">
        <v>4391</v>
      </c>
      <c r="N326" s="2" t="s">
        <v>1816</v>
      </c>
      <c r="O326" s="101">
        <v>45846</v>
      </c>
      <c r="P326" s="2" t="s">
        <v>232</v>
      </c>
      <c r="Q326" s="2" t="s">
        <v>4648</v>
      </c>
      <c r="R326" s="2" t="s">
        <v>5294</v>
      </c>
      <c r="S326" s="2" t="s">
        <v>5295</v>
      </c>
      <c r="T326" s="2" t="s">
        <v>1853</v>
      </c>
      <c r="U326" s="92" t="s">
        <v>1394</v>
      </c>
      <c r="V326"/>
      <c r="W326"/>
    </row>
    <row r="327" spans="1:23" s="33" customFormat="1" ht="114">
      <c r="A327" s="90">
        <f t="shared" si="4"/>
        <v>322</v>
      </c>
      <c r="B327" s="2" t="s">
        <v>205</v>
      </c>
      <c r="C327" s="2" t="s">
        <v>443</v>
      </c>
      <c r="D327" s="2" t="s">
        <v>1713</v>
      </c>
      <c r="E327" s="2" t="s">
        <v>1392</v>
      </c>
      <c r="F327" s="2" t="s">
        <v>156</v>
      </c>
      <c r="G327" s="2" t="s">
        <v>157</v>
      </c>
      <c r="H327" s="2" t="s">
        <v>1537</v>
      </c>
      <c r="I327" s="2" t="s">
        <v>4646</v>
      </c>
      <c r="J327" s="2" t="s">
        <v>4647</v>
      </c>
      <c r="K327" s="2"/>
      <c r="L327" s="101">
        <v>45838</v>
      </c>
      <c r="M327" s="2" t="s">
        <v>4391</v>
      </c>
      <c r="N327" s="2" t="s">
        <v>1816</v>
      </c>
      <c r="O327" s="101">
        <v>45846</v>
      </c>
      <c r="P327" s="2" t="s">
        <v>232</v>
      </c>
      <c r="Q327" s="2" t="s">
        <v>4648</v>
      </c>
      <c r="R327" s="2" t="s">
        <v>5296</v>
      </c>
      <c r="S327" s="2" t="s">
        <v>5297</v>
      </c>
      <c r="T327" s="2" t="s">
        <v>1853</v>
      </c>
      <c r="U327" s="92" t="s">
        <v>1394</v>
      </c>
      <c r="V327"/>
      <c r="W327"/>
    </row>
    <row r="328" spans="1:23" s="33" customFormat="1" ht="114">
      <c r="A328" s="90">
        <f t="shared" ref="A328:A391" si="5">+A327+1</f>
        <v>323</v>
      </c>
      <c r="B328" s="2" t="s">
        <v>205</v>
      </c>
      <c r="C328" s="2" t="s">
        <v>443</v>
      </c>
      <c r="D328" s="2" t="s">
        <v>1803</v>
      </c>
      <c r="E328" s="2" t="s">
        <v>1392</v>
      </c>
      <c r="F328" s="2" t="s">
        <v>156</v>
      </c>
      <c r="G328" s="2" t="s">
        <v>157</v>
      </c>
      <c r="H328" s="2" t="s">
        <v>1537</v>
      </c>
      <c r="I328" s="2" t="s">
        <v>4646</v>
      </c>
      <c r="J328" s="2" t="s">
        <v>4647</v>
      </c>
      <c r="K328" s="2"/>
      <c r="L328" s="101">
        <v>45838</v>
      </c>
      <c r="M328" s="2" t="s">
        <v>4391</v>
      </c>
      <c r="N328" s="2" t="s">
        <v>1816</v>
      </c>
      <c r="O328" s="101">
        <v>45846</v>
      </c>
      <c r="P328" s="2" t="s">
        <v>232</v>
      </c>
      <c r="Q328" s="2" t="s">
        <v>4648</v>
      </c>
      <c r="R328" s="2" t="s">
        <v>5298</v>
      </c>
      <c r="S328" s="2" t="s">
        <v>5299</v>
      </c>
      <c r="T328" s="2" t="s">
        <v>1853</v>
      </c>
      <c r="U328" s="92" t="s">
        <v>1394</v>
      </c>
      <c r="V328"/>
      <c r="W328"/>
    </row>
    <row r="329" spans="1:23" s="33" customFormat="1" ht="114">
      <c r="A329" s="90">
        <f t="shared" si="5"/>
        <v>324</v>
      </c>
      <c r="B329" s="2" t="s">
        <v>205</v>
      </c>
      <c r="C329" s="2" t="s">
        <v>443</v>
      </c>
      <c r="D329" s="2" t="s">
        <v>1799</v>
      </c>
      <c r="E329" s="2" t="s">
        <v>1392</v>
      </c>
      <c r="F329" s="2" t="s">
        <v>156</v>
      </c>
      <c r="G329" s="2" t="s">
        <v>157</v>
      </c>
      <c r="H329" s="2" t="s">
        <v>1537</v>
      </c>
      <c r="I329" s="2" t="s">
        <v>4646</v>
      </c>
      <c r="J329" s="2" t="s">
        <v>4647</v>
      </c>
      <c r="K329" s="2"/>
      <c r="L329" s="101">
        <v>45838</v>
      </c>
      <c r="M329" s="2" t="s">
        <v>4391</v>
      </c>
      <c r="N329" s="2" t="s">
        <v>1816</v>
      </c>
      <c r="O329" s="101">
        <v>45846</v>
      </c>
      <c r="P329" s="2" t="s">
        <v>232</v>
      </c>
      <c r="Q329" s="2" t="s">
        <v>4648</v>
      </c>
      <c r="R329" s="2" t="s">
        <v>5300</v>
      </c>
      <c r="S329" s="2" t="s">
        <v>5301</v>
      </c>
      <c r="T329" s="2" t="s">
        <v>1853</v>
      </c>
      <c r="U329" s="92" t="s">
        <v>1394</v>
      </c>
      <c r="V329"/>
      <c r="W329"/>
    </row>
    <row r="330" spans="1:23" s="33" customFormat="1" ht="114">
      <c r="A330" s="90">
        <f t="shared" si="5"/>
        <v>325</v>
      </c>
      <c r="B330" s="2" t="s">
        <v>205</v>
      </c>
      <c r="C330" s="2" t="s">
        <v>443</v>
      </c>
      <c r="D330" s="2" t="s">
        <v>1552</v>
      </c>
      <c r="E330" s="2" t="s">
        <v>1392</v>
      </c>
      <c r="F330" s="2" t="s">
        <v>156</v>
      </c>
      <c r="G330" s="2" t="s">
        <v>157</v>
      </c>
      <c r="H330" s="2" t="s">
        <v>1537</v>
      </c>
      <c r="I330" s="2" t="s">
        <v>4646</v>
      </c>
      <c r="J330" s="2" t="s">
        <v>4647</v>
      </c>
      <c r="K330" s="2"/>
      <c r="L330" s="101">
        <v>45838</v>
      </c>
      <c r="M330" s="2" t="s">
        <v>4391</v>
      </c>
      <c r="N330" s="2" t="s">
        <v>1816</v>
      </c>
      <c r="O330" s="101">
        <v>45846</v>
      </c>
      <c r="P330" s="2" t="s">
        <v>232</v>
      </c>
      <c r="Q330" s="2" t="s">
        <v>4648</v>
      </c>
      <c r="R330" s="2" t="s">
        <v>5302</v>
      </c>
      <c r="S330" s="2" t="s">
        <v>5303</v>
      </c>
      <c r="T330" s="2" t="s">
        <v>1853</v>
      </c>
      <c r="U330" s="92" t="s">
        <v>1394</v>
      </c>
      <c r="V330"/>
      <c r="W330"/>
    </row>
    <row r="331" spans="1:23" s="33" customFormat="1" ht="114">
      <c r="A331" s="90">
        <f t="shared" si="5"/>
        <v>326</v>
      </c>
      <c r="B331" s="2" t="s">
        <v>205</v>
      </c>
      <c r="C331" s="2" t="s">
        <v>443</v>
      </c>
      <c r="D331" s="2" t="s">
        <v>1792</v>
      </c>
      <c r="E331" s="2" t="s">
        <v>1392</v>
      </c>
      <c r="F331" s="2" t="s">
        <v>156</v>
      </c>
      <c r="G331" s="2" t="s">
        <v>157</v>
      </c>
      <c r="H331" s="2" t="s">
        <v>1537</v>
      </c>
      <c r="I331" s="2" t="s">
        <v>4646</v>
      </c>
      <c r="J331" s="2" t="s">
        <v>4647</v>
      </c>
      <c r="K331" s="2"/>
      <c r="L331" s="101">
        <v>45838</v>
      </c>
      <c r="M331" s="2" t="s">
        <v>4391</v>
      </c>
      <c r="N331" s="2" t="s">
        <v>1816</v>
      </c>
      <c r="O331" s="101">
        <v>45846</v>
      </c>
      <c r="P331" s="2" t="s">
        <v>232</v>
      </c>
      <c r="Q331" s="2" t="s">
        <v>4648</v>
      </c>
      <c r="R331" s="2" t="s">
        <v>5304</v>
      </c>
      <c r="S331" s="2" t="s">
        <v>5305</v>
      </c>
      <c r="T331" s="2" t="s">
        <v>1853</v>
      </c>
      <c r="U331" s="92" t="s">
        <v>1394</v>
      </c>
      <c r="V331"/>
      <c r="W331"/>
    </row>
    <row r="332" spans="1:23" s="33" customFormat="1" ht="114">
      <c r="A332" s="90">
        <f t="shared" si="5"/>
        <v>327</v>
      </c>
      <c r="B332" s="2" t="s">
        <v>205</v>
      </c>
      <c r="C332" s="2" t="s">
        <v>443</v>
      </c>
      <c r="D332" s="2" t="s">
        <v>1561</v>
      </c>
      <c r="E332" s="2" t="s">
        <v>1392</v>
      </c>
      <c r="F332" s="2" t="s">
        <v>156</v>
      </c>
      <c r="G332" s="2" t="s">
        <v>157</v>
      </c>
      <c r="H332" s="2" t="s">
        <v>1537</v>
      </c>
      <c r="I332" s="2" t="s">
        <v>4646</v>
      </c>
      <c r="J332" s="2" t="s">
        <v>4647</v>
      </c>
      <c r="K332" s="2"/>
      <c r="L332" s="101">
        <v>45838</v>
      </c>
      <c r="M332" s="2" t="s">
        <v>4391</v>
      </c>
      <c r="N332" s="2" t="s">
        <v>1816</v>
      </c>
      <c r="O332" s="101">
        <v>45846</v>
      </c>
      <c r="P332" s="2" t="s">
        <v>232</v>
      </c>
      <c r="Q332" s="2" t="s">
        <v>4648</v>
      </c>
      <c r="R332" s="2" t="s">
        <v>5306</v>
      </c>
      <c r="S332" s="2" t="s">
        <v>5307</v>
      </c>
      <c r="T332" s="2" t="s">
        <v>1853</v>
      </c>
      <c r="U332" s="92" t="s">
        <v>1394</v>
      </c>
      <c r="V332"/>
      <c r="W332"/>
    </row>
    <row r="333" spans="1:23" s="33" customFormat="1" ht="114">
      <c r="A333" s="90">
        <f t="shared" si="5"/>
        <v>328</v>
      </c>
      <c r="B333" s="2" t="s">
        <v>205</v>
      </c>
      <c r="C333" s="2" t="s">
        <v>443</v>
      </c>
      <c r="D333" s="2" t="s">
        <v>1738</v>
      </c>
      <c r="E333" s="2" t="s">
        <v>1392</v>
      </c>
      <c r="F333" s="2" t="s">
        <v>156</v>
      </c>
      <c r="G333" s="2" t="s">
        <v>157</v>
      </c>
      <c r="H333" s="2" t="s">
        <v>1537</v>
      </c>
      <c r="I333" s="2" t="s">
        <v>4646</v>
      </c>
      <c r="J333" s="2" t="s">
        <v>4647</v>
      </c>
      <c r="K333" s="2"/>
      <c r="L333" s="101">
        <v>45838</v>
      </c>
      <c r="M333" s="2" t="s">
        <v>4391</v>
      </c>
      <c r="N333" s="2" t="s">
        <v>1816</v>
      </c>
      <c r="O333" s="101">
        <v>45846</v>
      </c>
      <c r="P333" s="2" t="s">
        <v>232</v>
      </c>
      <c r="Q333" s="2" t="s">
        <v>4648</v>
      </c>
      <c r="R333" s="2" t="s">
        <v>5308</v>
      </c>
      <c r="S333" s="2" t="s">
        <v>5309</v>
      </c>
      <c r="T333" s="2" t="s">
        <v>1853</v>
      </c>
      <c r="U333" s="92" t="s">
        <v>1394</v>
      </c>
      <c r="V333"/>
      <c r="W333"/>
    </row>
    <row r="334" spans="1:23" s="33" customFormat="1" ht="114">
      <c r="A334" s="90">
        <f t="shared" si="5"/>
        <v>329</v>
      </c>
      <c r="B334" s="2" t="s">
        <v>205</v>
      </c>
      <c r="C334" s="2" t="s">
        <v>443</v>
      </c>
      <c r="D334" s="2" t="s">
        <v>1735</v>
      </c>
      <c r="E334" s="2" t="s">
        <v>1392</v>
      </c>
      <c r="F334" s="2" t="s">
        <v>156</v>
      </c>
      <c r="G334" s="2" t="s">
        <v>157</v>
      </c>
      <c r="H334" s="2" t="s">
        <v>1537</v>
      </c>
      <c r="I334" s="2" t="s">
        <v>4646</v>
      </c>
      <c r="J334" s="2" t="s">
        <v>4647</v>
      </c>
      <c r="K334" s="2"/>
      <c r="L334" s="101">
        <v>45838</v>
      </c>
      <c r="M334" s="2" t="s">
        <v>4391</v>
      </c>
      <c r="N334" s="2" t="s">
        <v>1816</v>
      </c>
      <c r="O334" s="101">
        <v>45846</v>
      </c>
      <c r="P334" s="2" t="s">
        <v>232</v>
      </c>
      <c r="Q334" s="2" t="s">
        <v>4648</v>
      </c>
      <c r="R334" s="2" t="s">
        <v>5310</v>
      </c>
      <c r="S334" s="2" t="s">
        <v>5311</v>
      </c>
      <c r="T334" s="2" t="s">
        <v>1853</v>
      </c>
      <c r="U334" s="92" t="s">
        <v>1394</v>
      </c>
      <c r="V334"/>
      <c r="W334"/>
    </row>
    <row r="335" spans="1:23" s="33" customFormat="1" ht="114">
      <c r="A335" s="90">
        <f t="shared" si="5"/>
        <v>330</v>
      </c>
      <c r="B335" s="2" t="s">
        <v>205</v>
      </c>
      <c r="C335" s="2" t="s">
        <v>443</v>
      </c>
      <c r="D335" s="2" t="s">
        <v>1704</v>
      </c>
      <c r="E335" s="2" t="s">
        <v>1392</v>
      </c>
      <c r="F335" s="2" t="s">
        <v>156</v>
      </c>
      <c r="G335" s="2" t="s">
        <v>157</v>
      </c>
      <c r="H335" s="2" t="s">
        <v>1537</v>
      </c>
      <c r="I335" s="2" t="s">
        <v>4646</v>
      </c>
      <c r="J335" s="2" t="s">
        <v>4647</v>
      </c>
      <c r="K335" s="2"/>
      <c r="L335" s="101">
        <v>45838</v>
      </c>
      <c r="M335" s="2" t="s">
        <v>4391</v>
      </c>
      <c r="N335" s="2" t="s">
        <v>1816</v>
      </c>
      <c r="O335" s="101">
        <v>45846</v>
      </c>
      <c r="P335" s="2" t="s">
        <v>232</v>
      </c>
      <c r="Q335" s="2" t="s">
        <v>4648</v>
      </c>
      <c r="R335" s="2" t="s">
        <v>5312</v>
      </c>
      <c r="S335" s="2" t="s">
        <v>5313</v>
      </c>
      <c r="T335" s="2" t="s">
        <v>1853</v>
      </c>
      <c r="U335" s="92" t="s">
        <v>1394</v>
      </c>
      <c r="V335"/>
      <c r="W335"/>
    </row>
    <row r="336" spans="1:23" s="33" customFormat="1" ht="114">
      <c r="A336" s="90">
        <f t="shared" si="5"/>
        <v>331</v>
      </c>
      <c r="B336" s="2" t="s">
        <v>205</v>
      </c>
      <c r="C336" s="2" t="s">
        <v>443</v>
      </c>
      <c r="D336" s="2" t="s">
        <v>1782</v>
      </c>
      <c r="E336" s="2" t="s">
        <v>1392</v>
      </c>
      <c r="F336" s="2" t="s">
        <v>156</v>
      </c>
      <c r="G336" s="2" t="s">
        <v>157</v>
      </c>
      <c r="H336" s="2" t="s">
        <v>1537</v>
      </c>
      <c r="I336" s="2" t="s">
        <v>4646</v>
      </c>
      <c r="J336" s="2" t="s">
        <v>4647</v>
      </c>
      <c r="K336" s="2"/>
      <c r="L336" s="101">
        <v>45838</v>
      </c>
      <c r="M336" s="2" t="s">
        <v>4391</v>
      </c>
      <c r="N336" s="2" t="s">
        <v>1816</v>
      </c>
      <c r="O336" s="101">
        <v>45846</v>
      </c>
      <c r="P336" s="2" t="s">
        <v>232</v>
      </c>
      <c r="Q336" s="2" t="s">
        <v>4648</v>
      </c>
      <c r="R336" s="2" t="s">
        <v>5314</v>
      </c>
      <c r="S336" s="2" t="s">
        <v>5315</v>
      </c>
      <c r="T336" s="2" t="s">
        <v>1853</v>
      </c>
      <c r="U336" s="92" t="s">
        <v>1394</v>
      </c>
      <c r="V336"/>
      <c r="W336"/>
    </row>
    <row r="337" spans="1:23" s="33" customFormat="1" ht="114">
      <c r="A337" s="90">
        <f t="shared" si="5"/>
        <v>332</v>
      </c>
      <c r="B337" s="2" t="s">
        <v>205</v>
      </c>
      <c r="C337" s="2" t="s">
        <v>443</v>
      </c>
      <c r="D337" s="2" t="s">
        <v>1570</v>
      </c>
      <c r="E337" s="2" t="s">
        <v>1392</v>
      </c>
      <c r="F337" s="2" t="s">
        <v>156</v>
      </c>
      <c r="G337" s="2" t="s">
        <v>157</v>
      </c>
      <c r="H337" s="2" t="s">
        <v>1537</v>
      </c>
      <c r="I337" s="2" t="s">
        <v>4646</v>
      </c>
      <c r="J337" s="2" t="s">
        <v>4647</v>
      </c>
      <c r="K337" s="2"/>
      <c r="L337" s="101">
        <v>45838</v>
      </c>
      <c r="M337" s="2" t="s">
        <v>4391</v>
      </c>
      <c r="N337" s="2" t="s">
        <v>1816</v>
      </c>
      <c r="O337" s="101">
        <v>45846</v>
      </c>
      <c r="P337" s="2" t="s">
        <v>232</v>
      </c>
      <c r="Q337" s="2" t="s">
        <v>4648</v>
      </c>
      <c r="R337" s="2" t="s">
        <v>5316</v>
      </c>
      <c r="S337" s="2" t="s">
        <v>5317</v>
      </c>
      <c r="T337" s="2" t="s">
        <v>1853</v>
      </c>
      <c r="U337" s="92" t="s">
        <v>1394</v>
      </c>
      <c r="V337"/>
      <c r="W337"/>
    </row>
    <row r="338" spans="1:23" s="33" customFormat="1" ht="114">
      <c r="A338" s="90">
        <f t="shared" si="5"/>
        <v>333</v>
      </c>
      <c r="B338" s="2" t="s">
        <v>205</v>
      </c>
      <c r="C338" s="2" t="s">
        <v>443</v>
      </c>
      <c r="D338" s="2" t="s">
        <v>1789</v>
      </c>
      <c r="E338" s="2" t="s">
        <v>1392</v>
      </c>
      <c r="F338" s="2" t="s">
        <v>156</v>
      </c>
      <c r="G338" s="2" t="s">
        <v>157</v>
      </c>
      <c r="H338" s="2" t="s">
        <v>1537</v>
      </c>
      <c r="I338" s="2" t="s">
        <v>4646</v>
      </c>
      <c r="J338" s="2" t="s">
        <v>4647</v>
      </c>
      <c r="K338" s="2"/>
      <c r="L338" s="101">
        <v>45838</v>
      </c>
      <c r="M338" s="2" t="s">
        <v>4391</v>
      </c>
      <c r="N338" s="2" t="s">
        <v>1816</v>
      </c>
      <c r="O338" s="101">
        <v>45846</v>
      </c>
      <c r="P338" s="2" t="s">
        <v>232</v>
      </c>
      <c r="Q338" s="2" t="s">
        <v>4648</v>
      </c>
      <c r="R338" s="2" t="s">
        <v>5318</v>
      </c>
      <c r="S338" s="2" t="s">
        <v>5319</v>
      </c>
      <c r="T338" s="2" t="s">
        <v>1853</v>
      </c>
      <c r="U338" s="92" t="s">
        <v>1394</v>
      </c>
      <c r="V338"/>
      <c r="W338"/>
    </row>
    <row r="339" spans="1:23" s="33" customFormat="1" ht="114">
      <c r="A339" s="90">
        <f t="shared" si="5"/>
        <v>334</v>
      </c>
      <c r="B339" s="2" t="s">
        <v>205</v>
      </c>
      <c r="C339" s="2" t="s">
        <v>443</v>
      </c>
      <c r="D339" s="2" t="s">
        <v>1746</v>
      </c>
      <c r="E339" s="2" t="s">
        <v>1392</v>
      </c>
      <c r="F339" s="2" t="s">
        <v>156</v>
      </c>
      <c r="G339" s="2" t="s">
        <v>157</v>
      </c>
      <c r="H339" s="2" t="s">
        <v>1537</v>
      </c>
      <c r="I339" s="2" t="s">
        <v>4646</v>
      </c>
      <c r="J339" s="2" t="s">
        <v>4647</v>
      </c>
      <c r="K339" s="2"/>
      <c r="L339" s="101">
        <v>45838</v>
      </c>
      <c r="M339" s="2" t="s">
        <v>4391</v>
      </c>
      <c r="N339" s="2" t="s">
        <v>1816</v>
      </c>
      <c r="O339" s="101">
        <v>45846</v>
      </c>
      <c r="P339" s="2" t="s">
        <v>232</v>
      </c>
      <c r="Q339" s="2" t="s">
        <v>4648</v>
      </c>
      <c r="R339" s="2" t="s">
        <v>5320</v>
      </c>
      <c r="S339" s="2" t="s">
        <v>5321</v>
      </c>
      <c r="T339" s="2" t="s">
        <v>1853</v>
      </c>
      <c r="U339" s="92" t="s">
        <v>1394</v>
      </c>
      <c r="V339"/>
      <c r="W339"/>
    </row>
    <row r="340" spans="1:23" s="33" customFormat="1" ht="114">
      <c r="A340" s="90">
        <f t="shared" si="5"/>
        <v>335</v>
      </c>
      <c r="B340" s="2" t="s">
        <v>205</v>
      </c>
      <c r="C340" s="2" t="s">
        <v>443</v>
      </c>
      <c r="D340" s="2" t="s">
        <v>1572</v>
      </c>
      <c r="E340" s="2" t="s">
        <v>1392</v>
      </c>
      <c r="F340" s="2" t="s">
        <v>156</v>
      </c>
      <c r="G340" s="2" t="s">
        <v>157</v>
      </c>
      <c r="H340" s="2" t="s">
        <v>1537</v>
      </c>
      <c r="I340" s="2" t="s">
        <v>4646</v>
      </c>
      <c r="J340" s="2" t="s">
        <v>4647</v>
      </c>
      <c r="K340" s="2"/>
      <c r="L340" s="101">
        <v>45838</v>
      </c>
      <c r="M340" s="2" t="s">
        <v>4391</v>
      </c>
      <c r="N340" s="2" t="s">
        <v>1816</v>
      </c>
      <c r="O340" s="101">
        <v>45846</v>
      </c>
      <c r="P340" s="2" t="s">
        <v>232</v>
      </c>
      <c r="Q340" s="2" t="s">
        <v>4648</v>
      </c>
      <c r="R340" s="2" t="s">
        <v>5322</v>
      </c>
      <c r="S340" s="2" t="s">
        <v>5323</v>
      </c>
      <c r="T340" s="2" t="s">
        <v>1853</v>
      </c>
      <c r="U340" s="92" t="s">
        <v>1394</v>
      </c>
      <c r="V340"/>
      <c r="W340"/>
    </row>
    <row r="341" spans="1:23" s="33" customFormat="1" ht="114">
      <c r="A341" s="90">
        <f t="shared" si="5"/>
        <v>336</v>
      </c>
      <c r="B341" s="2" t="s">
        <v>205</v>
      </c>
      <c r="C341" s="2" t="s">
        <v>443</v>
      </c>
      <c r="D341" s="2" t="s">
        <v>1722</v>
      </c>
      <c r="E341" s="2" t="s">
        <v>1392</v>
      </c>
      <c r="F341" s="2" t="s">
        <v>156</v>
      </c>
      <c r="G341" s="2" t="s">
        <v>157</v>
      </c>
      <c r="H341" s="2" t="s">
        <v>1537</v>
      </c>
      <c r="I341" s="2" t="s">
        <v>4646</v>
      </c>
      <c r="J341" s="2" t="s">
        <v>4647</v>
      </c>
      <c r="K341" s="2"/>
      <c r="L341" s="101">
        <v>45838</v>
      </c>
      <c r="M341" s="2" t="s">
        <v>4391</v>
      </c>
      <c r="N341" s="2" t="s">
        <v>1816</v>
      </c>
      <c r="O341" s="101">
        <v>45846</v>
      </c>
      <c r="P341" s="2" t="s">
        <v>232</v>
      </c>
      <c r="Q341" s="2" t="s">
        <v>4648</v>
      </c>
      <c r="R341" s="2" t="s">
        <v>5324</v>
      </c>
      <c r="S341" s="2" t="s">
        <v>5325</v>
      </c>
      <c r="T341" s="2" t="s">
        <v>1853</v>
      </c>
      <c r="U341" s="92" t="s">
        <v>1394</v>
      </c>
      <c r="V341"/>
      <c r="W341"/>
    </row>
    <row r="342" spans="1:23" s="33" customFormat="1" ht="114">
      <c r="A342" s="90">
        <f t="shared" si="5"/>
        <v>337</v>
      </c>
      <c r="B342" s="2" t="s">
        <v>205</v>
      </c>
      <c r="C342" s="2" t="s">
        <v>443</v>
      </c>
      <c r="D342" s="2" t="s">
        <v>1571</v>
      </c>
      <c r="E342" s="2" t="s">
        <v>1392</v>
      </c>
      <c r="F342" s="2" t="s">
        <v>156</v>
      </c>
      <c r="G342" s="2" t="s">
        <v>157</v>
      </c>
      <c r="H342" s="2" t="s">
        <v>1537</v>
      </c>
      <c r="I342" s="2" t="s">
        <v>4646</v>
      </c>
      <c r="J342" s="2" t="s">
        <v>4647</v>
      </c>
      <c r="K342" s="2"/>
      <c r="L342" s="101">
        <v>45838</v>
      </c>
      <c r="M342" s="2" t="s">
        <v>4391</v>
      </c>
      <c r="N342" s="2" t="s">
        <v>1816</v>
      </c>
      <c r="O342" s="101">
        <v>45846</v>
      </c>
      <c r="P342" s="2" t="s">
        <v>232</v>
      </c>
      <c r="Q342" s="2" t="s">
        <v>4648</v>
      </c>
      <c r="R342" s="2" t="s">
        <v>5326</v>
      </c>
      <c r="S342" s="2" t="s">
        <v>5327</v>
      </c>
      <c r="T342" s="2" t="s">
        <v>1853</v>
      </c>
      <c r="U342" s="92" t="s">
        <v>1394</v>
      </c>
      <c r="V342"/>
      <c r="W342"/>
    </row>
    <row r="343" spans="1:23" s="33" customFormat="1" ht="114">
      <c r="A343" s="90">
        <f t="shared" si="5"/>
        <v>338</v>
      </c>
      <c r="B343" s="2" t="s">
        <v>205</v>
      </c>
      <c r="C343" s="2" t="s">
        <v>443</v>
      </c>
      <c r="D343" s="2" t="s">
        <v>1576</v>
      </c>
      <c r="E343" s="2" t="s">
        <v>1392</v>
      </c>
      <c r="F343" s="2" t="s">
        <v>156</v>
      </c>
      <c r="G343" s="2" t="s">
        <v>157</v>
      </c>
      <c r="H343" s="2" t="s">
        <v>1537</v>
      </c>
      <c r="I343" s="2" t="s">
        <v>4646</v>
      </c>
      <c r="J343" s="2" t="s">
        <v>4647</v>
      </c>
      <c r="K343" s="2"/>
      <c r="L343" s="101">
        <v>45838</v>
      </c>
      <c r="M343" s="2" t="s">
        <v>4391</v>
      </c>
      <c r="N343" s="2" t="s">
        <v>1816</v>
      </c>
      <c r="O343" s="101">
        <v>45846</v>
      </c>
      <c r="P343" s="2" t="s">
        <v>232</v>
      </c>
      <c r="Q343" s="2" t="s">
        <v>4648</v>
      </c>
      <c r="R343" s="2" t="s">
        <v>5328</v>
      </c>
      <c r="S343" s="2" t="s">
        <v>5329</v>
      </c>
      <c r="T343" s="2" t="s">
        <v>1853</v>
      </c>
      <c r="U343" s="92" t="s">
        <v>1394</v>
      </c>
      <c r="V343"/>
      <c r="W343"/>
    </row>
    <row r="344" spans="1:23" s="33" customFormat="1" ht="114">
      <c r="A344" s="90">
        <f t="shared" si="5"/>
        <v>339</v>
      </c>
      <c r="B344" s="2" t="s">
        <v>205</v>
      </c>
      <c r="C344" s="2" t="s">
        <v>443</v>
      </c>
      <c r="D344" s="2" t="s">
        <v>1530</v>
      </c>
      <c r="E344" s="2" t="s">
        <v>1392</v>
      </c>
      <c r="F344" s="2" t="s">
        <v>156</v>
      </c>
      <c r="G344" s="2" t="s">
        <v>157</v>
      </c>
      <c r="H344" s="2" t="s">
        <v>1537</v>
      </c>
      <c r="I344" s="2" t="s">
        <v>4646</v>
      </c>
      <c r="J344" s="2" t="s">
        <v>4647</v>
      </c>
      <c r="K344" s="2"/>
      <c r="L344" s="101">
        <v>45838</v>
      </c>
      <c r="M344" s="2" t="s">
        <v>4391</v>
      </c>
      <c r="N344" s="2" t="s">
        <v>1816</v>
      </c>
      <c r="O344" s="101">
        <v>45846</v>
      </c>
      <c r="P344" s="2" t="s">
        <v>232</v>
      </c>
      <c r="Q344" s="2" t="s">
        <v>4648</v>
      </c>
      <c r="R344" s="2" t="s">
        <v>5330</v>
      </c>
      <c r="S344" s="2" t="s">
        <v>5331</v>
      </c>
      <c r="T344" s="2" t="s">
        <v>4651</v>
      </c>
      <c r="U344" s="92" t="s">
        <v>1394</v>
      </c>
      <c r="V344"/>
      <c r="W344"/>
    </row>
    <row r="345" spans="1:23" s="33" customFormat="1" ht="114">
      <c r="A345" s="90">
        <f t="shared" si="5"/>
        <v>340</v>
      </c>
      <c r="B345" s="2" t="s">
        <v>205</v>
      </c>
      <c r="C345" s="2" t="s">
        <v>443</v>
      </c>
      <c r="D345" s="2" t="s">
        <v>1577</v>
      </c>
      <c r="E345" s="2" t="s">
        <v>1392</v>
      </c>
      <c r="F345" s="2" t="s">
        <v>156</v>
      </c>
      <c r="G345" s="2" t="s">
        <v>157</v>
      </c>
      <c r="H345" s="2" t="s">
        <v>1537</v>
      </c>
      <c r="I345" s="2" t="s">
        <v>4646</v>
      </c>
      <c r="J345" s="2" t="s">
        <v>4647</v>
      </c>
      <c r="K345" s="2"/>
      <c r="L345" s="101">
        <v>45838</v>
      </c>
      <c r="M345" s="2" t="s">
        <v>4391</v>
      </c>
      <c r="N345" s="2" t="s">
        <v>1816</v>
      </c>
      <c r="O345" s="101">
        <v>45846</v>
      </c>
      <c r="P345" s="2" t="s">
        <v>232</v>
      </c>
      <c r="Q345" s="2" t="s">
        <v>4648</v>
      </c>
      <c r="R345" s="2" t="s">
        <v>5332</v>
      </c>
      <c r="S345" s="2" t="s">
        <v>5333</v>
      </c>
      <c r="T345" s="2" t="s">
        <v>1853</v>
      </c>
      <c r="U345" s="92" t="s">
        <v>1394</v>
      </c>
      <c r="V345"/>
      <c r="W345"/>
    </row>
    <row r="346" spans="1:23" s="33" customFormat="1" ht="114">
      <c r="A346" s="90">
        <f t="shared" si="5"/>
        <v>341</v>
      </c>
      <c r="B346" s="2" t="s">
        <v>205</v>
      </c>
      <c r="C346" s="2" t="s">
        <v>443</v>
      </c>
      <c r="D346" s="2" t="s">
        <v>1743</v>
      </c>
      <c r="E346" s="2" t="s">
        <v>1392</v>
      </c>
      <c r="F346" s="2" t="s">
        <v>156</v>
      </c>
      <c r="G346" s="2" t="s">
        <v>157</v>
      </c>
      <c r="H346" s="2" t="s">
        <v>1537</v>
      </c>
      <c r="I346" s="2" t="s">
        <v>4646</v>
      </c>
      <c r="J346" s="2" t="s">
        <v>4647</v>
      </c>
      <c r="K346" s="2"/>
      <c r="L346" s="101">
        <v>45838</v>
      </c>
      <c r="M346" s="2" t="s">
        <v>4391</v>
      </c>
      <c r="N346" s="2" t="s">
        <v>1816</v>
      </c>
      <c r="O346" s="101">
        <v>45846</v>
      </c>
      <c r="P346" s="2" t="s">
        <v>232</v>
      </c>
      <c r="Q346" s="2" t="s">
        <v>4648</v>
      </c>
      <c r="R346" s="2" t="s">
        <v>5334</v>
      </c>
      <c r="S346" s="2" t="s">
        <v>5335</v>
      </c>
      <c r="T346" s="2" t="s">
        <v>1853</v>
      </c>
      <c r="U346" s="92" t="s">
        <v>1394</v>
      </c>
      <c r="V346"/>
      <c r="W346"/>
    </row>
    <row r="347" spans="1:23" s="33" customFormat="1" ht="114">
      <c r="A347" s="90">
        <f t="shared" si="5"/>
        <v>342</v>
      </c>
      <c r="B347" s="2" t="s">
        <v>205</v>
      </c>
      <c r="C347" s="2" t="s">
        <v>443</v>
      </c>
      <c r="D347" s="2" t="s">
        <v>1531</v>
      </c>
      <c r="E347" s="2" t="s">
        <v>1392</v>
      </c>
      <c r="F347" s="2" t="s">
        <v>156</v>
      </c>
      <c r="G347" s="2" t="s">
        <v>157</v>
      </c>
      <c r="H347" s="2" t="s">
        <v>1537</v>
      </c>
      <c r="I347" s="2" t="s">
        <v>4646</v>
      </c>
      <c r="J347" s="2" t="s">
        <v>4647</v>
      </c>
      <c r="K347" s="2"/>
      <c r="L347" s="101">
        <v>45838</v>
      </c>
      <c r="M347" s="2" t="s">
        <v>4391</v>
      </c>
      <c r="N347" s="2" t="s">
        <v>1816</v>
      </c>
      <c r="O347" s="101">
        <v>45846</v>
      </c>
      <c r="P347" s="2" t="s">
        <v>232</v>
      </c>
      <c r="Q347" s="2" t="s">
        <v>4648</v>
      </c>
      <c r="R347" s="2" t="s">
        <v>5336</v>
      </c>
      <c r="S347" s="2" t="s">
        <v>5337</v>
      </c>
      <c r="T347" s="2" t="s">
        <v>1853</v>
      </c>
      <c r="U347" s="92" t="s">
        <v>1394</v>
      </c>
      <c r="V347"/>
      <c r="W347"/>
    </row>
    <row r="348" spans="1:23" s="33" customFormat="1" ht="114">
      <c r="A348" s="90">
        <f t="shared" si="5"/>
        <v>343</v>
      </c>
      <c r="B348" s="2" t="s">
        <v>205</v>
      </c>
      <c r="C348" s="2" t="s">
        <v>443</v>
      </c>
      <c r="D348" s="2" t="s">
        <v>1809</v>
      </c>
      <c r="E348" s="2" t="s">
        <v>1392</v>
      </c>
      <c r="F348" s="2" t="s">
        <v>156</v>
      </c>
      <c r="G348" s="2" t="s">
        <v>157</v>
      </c>
      <c r="H348" s="2" t="s">
        <v>1537</v>
      </c>
      <c r="I348" s="2" t="s">
        <v>4646</v>
      </c>
      <c r="J348" s="2" t="s">
        <v>4647</v>
      </c>
      <c r="K348" s="2"/>
      <c r="L348" s="101">
        <v>45838</v>
      </c>
      <c r="M348" s="2" t="s">
        <v>4391</v>
      </c>
      <c r="N348" s="2" t="s">
        <v>1816</v>
      </c>
      <c r="O348" s="101">
        <v>45846</v>
      </c>
      <c r="P348" s="2" t="s">
        <v>232</v>
      </c>
      <c r="Q348" s="2" t="s">
        <v>4648</v>
      </c>
      <c r="R348" s="2" t="s">
        <v>5338</v>
      </c>
      <c r="S348" s="2" t="s">
        <v>5339</v>
      </c>
      <c r="T348" s="2" t="s">
        <v>1853</v>
      </c>
      <c r="U348" s="92" t="s">
        <v>1394</v>
      </c>
      <c r="V348"/>
      <c r="W348"/>
    </row>
    <row r="349" spans="1:23" s="33" customFormat="1" ht="114">
      <c r="A349" s="90">
        <f t="shared" si="5"/>
        <v>344</v>
      </c>
      <c r="B349" s="2" t="s">
        <v>205</v>
      </c>
      <c r="C349" s="2" t="s">
        <v>443</v>
      </c>
      <c r="D349" s="2" t="s">
        <v>1545</v>
      </c>
      <c r="E349" s="2" t="s">
        <v>1392</v>
      </c>
      <c r="F349" s="2" t="s">
        <v>156</v>
      </c>
      <c r="G349" s="2" t="s">
        <v>157</v>
      </c>
      <c r="H349" s="2" t="s">
        <v>1537</v>
      </c>
      <c r="I349" s="2" t="s">
        <v>4646</v>
      </c>
      <c r="J349" s="2" t="s">
        <v>4647</v>
      </c>
      <c r="K349" s="2"/>
      <c r="L349" s="101">
        <v>45838</v>
      </c>
      <c r="M349" s="2" t="s">
        <v>4391</v>
      </c>
      <c r="N349" s="2" t="s">
        <v>1816</v>
      </c>
      <c r="O349" s="101">
        <v>45846</v>
      </c>
      <c r="P349" s="2" t="s">
        <v>232</v>
      </c>
      <c r="Q349" s="2" t="s">
        <v>4648</v>
      </c>
      <c r="R349" s="2" t="s">
        <v>5340</v>
      </c>
      <c r="S349" s="2" t="s">
        <v>5341</v>
      </c>
      <c r="T349" s="2" t="s">
        <v>1853</v>
      </c>
      <c r="U349" s="92" t="s">
        <v>1394</v>
      </c>
      <c r="V349"/>
      <c r="W349"/>
    </row>
    <row r="350" spans="1:23" s="33" customFormat="1" ht="114">
      <c r="A350" s="90">
        <f t="shared" si="5"/>
        <v>345</v>
      </c>
      <c r="B350" s="2" t="s">
        <v>205</v>
      </c>
      <c r="C350" s="2" t="s">
        <v>443</v>
      </c>
      <c r="D350" s="2" t="s">
        <v>1583</v>
      </c>
      <c r="E350" s="2" t="s">
        <v>1392</v>
      </c>
      <c r="F350" s="2" t="s">
        <v>156</v>
      </c>
      <c r="G350" s="2" t="s">
        <v>157</v>
      </c>
      <c r="H350" s="2" t="s">
        <v>1537</v>
      </c>
      <c r="I350" s="2" t="s">
        <v>4646</v>
      </c>
      <c r="J350" s="2" t="s">
        <v>4647</v>
      </c>
      <c r="K350" s="2"/>
      <c r="L350" s="101">
        <v>45838</v>
      </c>
      <c r="M350" s="2" t="s">
        <v>4391</v>
      </c>
      <c r="N350" s="2" t="s">
        <v>1816</v>
      </c>
      <c r="O350" s="101">
        <v>45846</v>
      </c>
      <c r="P350" s="2" t="s">
        <v>232</v>
      </c>
      <c r="Q350" s="2" t="s">
        <v>4648</v>
      </c>
      <c r="R350" s="2" t="s">
        <v>5342</v>
      </c>
      <c r="S350" s="2" t="s">
        <v>5343</v>
      </c>
      <c r="T350" s="2" t="s">
        <v>1853</v>
      </c>
      <c r="U350" s="92" t="s">
        <v>1394</v>
      </c>
      <c r="V350"/>
      <c r="W350"/>
    </row>
    <row r="351" spans="1:23" s="33" customFormat="1" ht="114">
      <c r="A351" s="90">
        <f t="shared" si="5"/>
        <v>346</v>
      </c>
      <c r="B351" s="2" t="s">
        <v>205</v>
      </c>
      <c r="C351" s="2" t="s">
        <v>443</v>
      </c>
      <c r="D351" s="2" t="s">
        <v>1748</v>
      </c>
      <c r="E351" s="2" t="s">
        <v>1392</v>
      </c>
      <c r="F351" s="2" t="s">
        <v>156</v>
      </c>
      <c r="G351" s="2" t="s">
        <v>157</v>
      </c>
      <c r="H351" s="2" t="s">
        <v>1537</v>
      </c>
      <c r="I351" s="2" t="s">
        <v>4646</v>
      </c>
      <c r="J351" s="2" t="s">
        <v>4647</v>
      </c>
      <c r="K351" s="2"/>
      <c r="L351" s="101">
        <v>45838</v>
      </c>
      <c r="M351" s="2" t="s">
        <v>4391</v>
      </c>
      <c r="N351" s="2" t="s">
        <v>1816</v>
      </c>
      <c r="O351" s="101">
        <v>45846</v>
      </c>
      <c r="P351" s="2" t="s">
        <v>232</v>
      </c>
      <c r="Q351" s="2" t="s">
        <v>4648</v>
      </c>
      <c r="R351" s="2" t="s">
        <v>5344</v>
      </c>
      <c r="S351" s="2" t="s">
        <v>5345</v>
      </c>
      <c r="T351" s="2" t="s">
        <v>1853</v>
      </c>
      <c r="U351" s="92" t="s">
        <v>1394</v>
      </c>
      <c r="V351"/>
      <c r="W351"/>
    </row>
    <row r="352" spans="1:23" s="33" customFormat="1" ht="114">
      <c r="A352" s="90">
        <f t="shared" si="5"/>
        <v>347</v>
      </c>
      <c r="B352" s="2" t="s">
        <v>205</v>
      </c>
      <c r="C352" s="2" t="s">
        <v>443</v>
      </c>
      <c r="D352" s="2" t="s">
        <v>1587</v>
      </c>
      <c r="E352" s="2" t="s">
        <v>1392</v>
      </c>
      <c r="F352" s="2" t="s">
        <v>156</v>
      </c>
      <c r="G352" s="2" t="s">
        <v>157</v>
      </c>
      <c r="H352" s="2" t="s">
        <v>1537</v>
      </c>
      <c r="I352" s="2" t="s">
        <v>4646</v>
      </c>
      <c r="J352" s="2" t="s">
        <v>4647</v>
      </c>
      <c r="K352" s="2"/>
      <c r="L352" s="101">
        <v>45838</v>
      </c>
      <c r="M352" s="2" t="s">
        <v>4391</v>
      </c>
      <c r="N352" s="2" t="s">
        <v>1816</v>
      </c>
      <c r="O352" s="101">
        <v>45846</v>
      </c>
      <c r="P352" s="2" t="s">
        <v>232</v>
      </c>
      <c r="Q352" s="2" t="s">
        <v>4648</v>
      </c>
      <c r="R352" s="2" t="s">
        <v>5346</v>
      </c>
      <c r="S352" s="2" t="s">
        <v>5347</v>
      </c>
      <c r="T352" s="2" t="s">
        <v>1853</v>
      </c>
      <c r="U352" s="92" t="s">
        <v>1394</v>
      </c>
      <c r="V352"/>
      <c r="W352"/>
    </row>
    <row r="353" spans="1:23" s="33" customFormat="1" ht="114">
      <c r="A353" s="90">
        <f t="shared" si="5"/>
        <v>348</v>
      </c>
      <c r="B353" s="2" t="s">
        <v>205</v>
      </c>
      <c r="C353" s="2" t="s">
        <v>443</v>
      </c>
      <c r="D353" s="2" t="s">
        <v>1793</v>
      </c>
      <c r="E353" s="2" t="s">
        <v>1392</v>
      </c>
      <c r="F353" s="2" t="s">
        <v>156</v>
      </c>
      <c r="G353" s="2" t="s">
        <v>157</v>
      </c>
      <c r="H353" s="2" t="s">
        <v>1537</v>
      </c>
      <c r="I353" s="2" t="s">
        <v>4646</v>
      </c>
      <c r="J353" s="2" t="s">
        <v>4647</v>
      </c>
      <c r="K353" s="2"/>
      <c r="L353" s="101">
        <v>45838</v>
      </c>
      <c r="M353" s="2" t="s">
        <v>4391</v>
      </c>
      <c r="N353" s="2" t="s">
        <v>1816</v>
      </c>
      <c r="O353" s="101">
        <v>45846</v>
      </c>
      <c r="P353" s="2" t="s">
        <v>232</v>
      </c>
      <c r="Q353" s="2" t="s">
        <v>4648</v>
      </c>
      <c r="R353" s="2" t="s">
        <v>5348</v>
      </c>
      <c r="S353" s="2" t="s">
        <v>5349</v>
      </c>
      <c r="T353" s="2" t="s">
        <v>1853</v>
      </c>
      <c r="U353" s="92" t="s">
        <v>1394</v>
      </c>
      <c r="V353"/>
      <c r="W353"/>
    </row>
    <row r="354" spans="1:23" s="33" customFormat="1" ht="114">
      <c r="A354" s="90">
        <f t="shared" si="5"/>
        <v>349</v>
      </c>
      <c r="B354" s="2" t="s">
        <v>205</v>
      </c>
      <c r="C354" s="2" t="s">
        <v>443</v>
      </c>
      <c r="D354" s="2" t="s">
        <v>1569</v>
      </c>
      <c r="E354" s="2" t="s">
        <v>1392</v>
      </c>
      <c r="F354" s="2" t="s">
        <v>156</v>
      </c>
      <c r="G354" s="2" t="s">
        <v>157</v>
      </c>
      <c r="H354" s="2" t="s">
        <v>1537</v>
      </c>
      <c r="I354" s="2" t="s">
        <v>4646</v>
      </c>
      <c r="J354" s="2" t="s">
        <v>4647</v>
      </c>
      <c r="K354" s="2"/>
      <c r="L354" s="101">
        <v>45838</v>
      </c>
      <c r="M354" s="2" t="s">
        <v>4391</v>
      </c>
      <c r="N354" s="2" t="s">
        <v>1816</v>
      </c>
      <c r="O354" s="101">
        <v>45846</v>
      </c>
      <c r="P354" s="2" t="s">
        <v>232</v>
      </c>
      <c r="Q354" s="2" t="s">
        <v>4648</v>
      </c>
      <c r="R354" s="2" t="s">
        <v>5350</v>
      </c>
      <c r="S354" s="2" t="s">
        <v>5351</v>
      </c>
      <c r="T354" s="2" t="s">
        <v>1853</v>
      </c>
      <c r="U354" s="92" t="s">
        <v>1394</v>
      </c>
      <c r="V354"/>
      <c r="W354"/>
    </row>
    <row r="355" spans="1:23" s="33" customFormat="1" ht="114">
      <c r="A355" s="90">
        <f t="shared" si="5"/>
        <v>350</v>
      </c>
      <c r="B355" s="2" t="s">
        <v>205</v>
      </c>
      <c r="C355" s="2" t="s">
        <v>443</v>
      </c>
      <c r="D355" s="2" t="s">
        <v>1548</v>
      </c>
      <c r="E355" s="2" t="s">
        <v>1392</v>
      </c>
      <c r="F355" s="2" t="s">
        <v>156</v>
      </c>
      <c r="G355" s="2" t="s">
        <v>157</v>
      </c>
      <c r="H355" s="2" t="s">
        <v>1537</v>
      </c>
      <c r="I355" s="2" t="s">
        <v>4646</v>
      </c>
      <c r="J355" s="2" t="s">
        <v>4647</v>
      </c>
      <c r="K355" s="2"/>
      <c r="L355" s="101">
        <v>45838</v>
      </c>
      <c r="M355" s="2" t="s">
        <v>4391</v>
      </c>
      <c r="N355" s="2" t="s">
        <v>1816</v>
      </c>
      <c r="O355" s="101">
        <v>45846</v>
      </c>
      <c r="P355" s="2" t="s">
        <v>232</v>
      </c>
      <c r="Q355" s="2" t="s">
        <v>4648</v>
      </c>
      <c r="R355" s="2" t="s">
        <v>5352</v>
      </c>
      <c r="S355" s="2" t="s">
        <v>5353</v>
      </c>
      <c r="T355" s="2" t="s">
        <v>1853</v>
      </c>
      <c r="U355" s="92" t="s">
        <v>1394</v>
      </c>
      <c r="V355"/>
      <c r="W355"/>
    </row>
    <row r="356" spans="1:23" s="33" customFormat="1" ht="114">
      <c r="A356" s="90">
        <f t="shared" si="5"/>
        <v>351</v>
      </c>
      <c r="B356" s="2" t="s">
        <v>205</v>
      </c>
      <c r="C356" s="2" t="s">
        <v>443</v>
      </c>
      <c r="D356" s="2" t="s">
        <v>1801</v>
      </c>
      <c r="E356" s="2" t="s">
        <v>1392</v>
      </c>
      <c r="F356" s="2" t="s">
        <v>156</v>
      </c>
      <c r="G356" s="2" t="s">
        <v>157</v>
      </c>
      <c r="H356" s="2" t="s">
        <v>1537</v>
      </c>
      <c r="I356" s="2" t="s">
        <v>4646</v>
      </c>
      <c r="J356" s="2" t="s">
        <v>4647</v>
      </c>
      <c r="K356" s="2"/>
      <c r="L356" s="101">
        <v>45838</v>
      </c>
      <c r="M356" s="2" t="s">
        <v>4391</v>
      </c>
      <c r="N356" s="2" t="s">
        <v>1816</v>
      </c>
      <c r="O356" s="101">
        <v>45846</v>
      </c>
      <c r="P356" s="2" t="s">
        <v>232</v>
      </c>
      <c r="Q356" s="2" t="s">
        <v>4648</v>
      </c>
      <c r="R356" s="2" t="s">
        <v>5354</v>
      </c>
      <c r="S356" s="2" t="s">
        <v>5355</v>
      </c>
      <c r="T356" s="2" t="s">
        <v>1853</v>
      </c>
      <c r="U356" s="92" t="s">
        <v>1394</v>
      </c>
      <c r="V356"/>
      <c r="W356"/>
    </row>
    <row r="357" spans="1:23" s="33" customFormat="1" ht="114">
      <c r="A357" s="90">
        <f t="shared" si="5"/>
        <v>352</v>
      </c>
      <c r="B357" s="2" t="s">
        <v>205</v>
      </c>
      <c r="C357" s="2" t="s">
        <v>443</v>
      </c>
      <c r="D357" s="2" t="s">
        <v>1721</v>
      </c>
      <c r="E357" s="2" t="s">
        <v>1392</v>
      </c>
      <c r="F357" s="2" t="s">
        <v>156</v>
      </c>
      <c r="G357" s="2" t="s">
        <v>157</v>
      </c>
      <c r="H357" s="2" t="s">
        <v>1537</v>
      </c>
      <c r="I357" s="2" t="s">
        <v>4646</v>
      </c>
      <c r="J357" s="2" t="s">
        <v>4647</v>
      </c>
      <c r="K357" s="2"/>
      <c r="L357" s="101">
        <v>45838</v>
      </c>
      <c r="M357" s="2" t="s">
        <v>4391</v>
      </c>
      <c r="N357" s="2" t="s">
        <v>1816</v>
      </c>
      <c r="O357" s="101">
        <v>45846</v>
      </c>
      <c r="P357" s="2" t="s">
        <v>232</v>
      </c>
      <c r="Q357" s="2" t="s">
        <v>4648</v>
      </c>
      <c r="R357" s="2" t="s">
        <v>5356</v>
      </c>
      <c r="S357" s="2" t="s">
        <v>5357</v>
      </c>
      <c r="T357" s="2" t="s">
        <v>1853</v>
      </c>
      <c r="U357" s="92" t="s">
        <v>1394</v>
      </c>
      <c r="V357"/>
      <c r="W357"/>
    </row>
    <row r="358" spans="1:23" s="33" customFormat="1" ht="114">
      <c r="A358" s="90">
        <f t="shared" si="5"/>
        <v>353</v>
      </c>
      <c r="B358" s="2" t="s">
        <v>205</v>
      </c>
      <c r="C358" s="2" t="s">
        <v>443</v>
      </c>
      <c r="D358" s="2" t="s">
        <v>1794</v>
      </c>
      <c r="E358" s="2" t="s">
        <v>1392</v>
      </c>
      <c r="F358" s="2" t="s">
        <v>156</v>
      </c>
      <c r="G358" s="2" t="s">
        <v>157</v>
      </c>
      <c r="H358" s="2" t="s">
        <v>1537</v>
      </c>
      <c r="I358" s="2" t="s">
        <v>4646</v>
      </c>
      <c r="J358" s="2" t="s">
        <v>4647</v>
      </c>
      <c r="K358" s="2"/>
      <c r="L358" s="101">
        <v>45838</v>
      </c>
      <c r="M358" s="2" t="s">
        <v>4391</v>
      </c>
      <c r="N358" s="2" t="s">
        <v>1816</v>
      </c>
      <c r="O358" s="101">
        <v>45846</v>
      </c>
      <c r="P358" s="2" t="s">
        <v>232</v>
      </c>
      <c r="Q358" s="2" t="s">
        <v>4648</v>
      </c>
      <c r="R358" s="2" t="s">
        <v>5358</v>
      </c>
      <c r="S358" s="2" t="s">
        <v>5359</v>
      </c>
      <c r="T358" s="2" t="s">
        <v>1853</v>
      </c>
      <c r="U358" s="92" t="s">
        <v>1394</v>
      </c>
      <c r="V358"/>
      <c r="W358"/>
    </row>
    <row r="359" spans="1:23" s="33" customFormat="1" ht="114">
      <c r="A359" s="90">
        <f t="shared" si="5"/>
        <v>354</v>
      </c>
      <c r="B359" s="2" t="s">
        <v>205</v>
      </c>
      <c r="C359" s="2" t="s">
        <v>443</v>
      </c>
      <c r="D359" s="2" t="s">
        <v>1787</v>
      </c>
      <c r="E359" s="2" t="s">
        <v>1392</v>
      </c>
      <c r="F359" s="2" t="s">
        <v>156</v>
      </c>
      <c r="G359" s="2" t="s">
        <v>157</v>
      </c>
      <c r="H359" s="2" t="s">
        <v>1537</v>
      </c>
      <c r="I359" s="2" t="s">
        <v>4646</v>
      </c>
      <c r="J359" s="2" t="s">
        <v>4647</v>
      </c>
      <c r="K359" s="2"/>
      <c r="L359" s="101">
        <v>45838</v>
      </c>
      <c r="M359" s="2" t="s">
        <v>4391</v>
      </c>
      <c r="N359" s="2" t="s">
        <v>1816</v>
      </c>
      <c r="O359" s="101">
        <v>45846</v>
      </c>
      <c r="P359" s="2" t="s">
        <v>232</v>
      </c>
      <c r="Q359" s="2" t="s">
        <v>4648</v>
      </c>
      <c r="R359" s="2" t="s">
        <v>5360</v>
      </c>
      <c r="S359" s="2" t="s">
        <v>5361</v>
      </c>
      <c r="T359" s="2" t="s">
        <v>1853</v>
      </c>
      <c r="U359" s="92" t="s">
        <v>1394</v>
      </c>
      <c r="V359"/>
      <c r="W359"/>
    </row>
    <row r="360" spans="1:23" s="33" customFormat="1" ht="114">
      <c r="A360" s="90">
        <f t="shared" si="5"/>
        <v>355</v>
      </c>
      <c r="B360" s="2" t="s">
        <v>205</v>
      </c>
      <c r="C360" s="2" t="s">
        <v>443</v>
      </c>
      <c r="D360" s="2" t="s">
        <v>1808</v>
      </c>
      <c r="E360" s="2" t="s">
        <v>1392</v>
      </c>
      <c r="F360" s="2" t="s">
        <v>156</v>
      </c>
      <c r="G360" s="2" t="s">
        <v>157</v>
      </c>
      <c r="H360" s="2" t="s">
        <v>1537</v>
      </c>
      <c r="I360" s="2" t="s">
        <v>4646</v>
      </c>
      <c r="J360" s="2" t="s">
        <v>4647</v>
      </c>
      <c r="K360" s="2"/>
      <c r="L360" s="101">
        <v>45838</v>
      </c>
      <c r="M360" s="2" t="s">
        <v>4391</v>
      </c>
      <c r="N360" s="2" t="s">
        <v>1816</v>
      </c>
      <c r="O360" s="101">
        <v>45846</v>
      </c>
      <c r="P360" s="2" t="s">
        <v>232</v>
      </c>
      <c r="Q360" s="2" t="s">
        <v>4648</v>
      </c>
      <c r="R360" s="2" t="s">
        <v>5362</v>
      </c>
      <c r="S360" s="2" t="s">
        <v>5363</v>
      </c>
      <c r="T360" s="2" t="s">
        <v>1853</v>
      </c>
      <c r="U360" s="92" t="s">
        <v>1394</v>
      </c>
      <c r="V360"/>
      <c r="W360"/>
    </row>
    <row r="361" spans="1:23" s="33" customFormat="1" ht="114">
      <c r="A361" s="90">
        <f t="shared" si="5"/>
        <v>356</v>
      </c>
      <c r="B361" s="2" t="s">
        <v>205</v>
      </c>
      <c r="C361" s="2" t="s">
        <v>443</v>
      </c>
      <c r="D361" s="2" t="s">
        <v>1805</v>
      </c>
      <c r="E361" s="2" t="s">
        <v>1392</v>
      </c>
      <c r="F361" s="2" t="s">
        <v>156</v>
      </c>
      <c r="G361" s="2" t="s">
        <v>157</v>
      </c>
      <c r="H361" s="2" t="s">
        <v>1537</v>
      </c>
      <c r="I361" s="2" t="s">
        <v>4646</v>
      </c>
      <c r="J361" s="2" t="s">
        <v>4647</v>
      </c>
      <c r="K361" s="2"/>
      <c r="L361" s="101">
        <v>45838</v>
      </c>
      <c r="M361" s="2" t="s">
        <v>4391</v>
      </c>
      <c r="N361" s="2" t="s">
        <v>1816</v>
      </c>
      <c r="O361" s="101">
        <v>45846</v>
      </c>
      <c r="P361" s="2" t="s">
        <v>232</v>
      </c>
      <c r="Q361" s="2" t="s">
        <v>4648</v>
      </c>
      <c r="R361" s="2" t="s">
        <v>5364</v>
      </c>
      <c r="S361" s="2" t="s">
        <v>5365</v>
      </c>
      <c r="T361" s="2" t="s">
        <v>1853</v>
      </c>
      <c r="U361" s="92" t="s">
        <v>1394</v>
      </c>
      <c r="V361"/>
      <c r="W361"/>
    </row>
    <row r="362" spans="1:23" s="33" customFormat="1" ht="114">
      <c r="A362" s="90">
        <f t="shared" si="5"/>
        <v>357</v>
      </c>
      <c r="B362" s="2" t="s">
        <v>205</v>
      </c>
      <c r="C362" s="2" t="s">
        <v>443</v>
      </c>
      <c r="D362" s="2" t="s">
        <v>1573</v>
      </c>
      <c r="E362" s="2" t="s">
        <v>1392</v>
      </c>
      <c r="F362" s="2" t="s">
        <v>156</v>
      </c>
      <c r="G362" s="2" t="s">
        <v>157</v>
      </c>
      <c r="H362" s="2" t="s">
        <v>1537</v>
      </c>
      <c r="I362" s="2" t="s">
        <v>4646</v>
      </c>
      <c r="J362" s="2" t="s">
        <v>4647</v>
      </c>
      <c r="K362" s="2"/>
      <c r="L362" s="101">
        <v>45838</v>
      </c>
      <c r="M362" s="2" t="s">
        <v>4391</v>
      </c>
      <c r="N362" s="2" t="s">
        <v>1816</v>
      </c>
      <c r="O362" s="101">
        <v>45846</v>
      </c>
      <c r="P362" s="2" t="s">
        <v>232</v>
      </c>
      <c r="Q362" s="2" t="s">
        <v>4648</v>
      </c>
      <c r="R362" s="2" t="s">
        <v>5366</v>
      </c>
      <c r="S362" s="2" t="s">
        <v>5367</v>
      </c>
      <c r="T362" s="2" t="s">
        <v>1853</v>
      </c>
      <c r="U362" s="92" t="s">
        <v>1394</v>
      </c>
      <c r="V362"/>
      <c r="W362"/>
    </row>
    <row r="363" spans="1:23" s="33" customFormat="1" ht="114">
      <c r="A363" s="90">
        <f t="shared" si="5"/>
        <v>358</v>
      </c>
      <c r="B363" s="2" t="s">
        <v>205</v>
      </c>
      <c r="C363" s="2" t="s">
        <v>443</v>
      </c>
      <c r="D363" s="2" t="s">
        <v>1810</v>
      </c>
      <c r="E363" s="2" t="s">
        <v>1392</v>
      </c>
      <c r="F363" s="2" t="s">
        <v>156</v>
      </c>
      <c r="G363" s="2" t="s">
        <v>157</v>
      </c>
      <c r="H363" s="2" t="s">
        <v>1537</v>
      </c>
      <c r="I363" s="2" t="s">
        <v>4646</v>
      </c>
      <c r="J363" s="2" t="s">
        <v>4647</v>
      </c>
      <c r="K363" s="2"/>
      <c r="L363" s="101">
        <v>45838</v>
      </c>
      <c r="M363" s="2" t="s">
        <v>4391</v>
      </c>
      <c r="N363" s="2" t="s">
        <v>1816</v>
      </c>
      <c r="O363" s="101">
        <v>45846</v>
      </c>
      <c r="P363" s="2" t="s">
        <v>232</v>
      </c>
      <c r="Q363" s="2" t="s">
        <v>4648</v>
      </c>
      <c r="R363" s="2" t="s">
        <v>5368</v>
      </c>
      <c r="S363" s="2" t="s">
        <v>5369</v>
      </c>
      <c r="T363" s="2" t="s">
        <v>1853</v>
      </c>
      <c r="U363" s="92" t="s">
        <v>1394</v>
      </c>
      <c r="V363"/>
      <c r="W363"/>
    </row>
    <row r="364" spans="1:23" s="33" customFormat="1" ht="114">
      <c r="A364" s="90">
        <f t="shared" si="5"/>
        <v>359</v>
      </c>
      <c r="B364" s="2" t="s">
        <v>205</v>
      </c>
      <c r="C364" s="2" t="s">
        <v>443</v>
      </c>
      <c r="D364" s="2" t="s">
        <v>1716</v>
      </c>
      <c r="E364" s="2" t="s">
        <v>1392</v>
      </c>
      <c r="F364" s="2" t="s">
        <v>156</v>
      </c>
      <c r="G364" s="2" t="s">
        <v>157</v>
      </c>
      <c r="H364" s="2" t="s">
        <v>1537</v>
      </c>
      <c r="I364" s="2" t="s">
        <v>4646</v>
      </c>
      <c r="J364" s="2" t="s">
        <v>4647</v>
      </c>
      <c r="K364" s="2"/>
      <c r="L364" s="101">
        <v>45838</v>
      </c>
      <c r="M364" s="2" t="s">
        <v>4391</v>
      </c>
      <c r="N364" s="2" t="s">
        <v>1816</v>
      </c>
      <c r="O364" s="101">
        <v>45846</v>
      </c>
      <c r="P364" s="2" t="s">
        <v>232</v>
      </c>
      <c r="Q364" s="2" t="s">
        <v>4648</v>
      </c>
      <c r="R364" s="2" t="s">
        <v>5370</v>
      </c>
      <c r="S364" s="2" t="s">
        <v>5371</v>
      </c>
      <c r="T364" s="2" t="s">
        <v>1853</v>
      </c>
      <c r="U364" s="92" t="s">
        <v>1394</v>
      </c>
      <c r="V364"/>
      <c r="W364"/>
    </row>
    <row r="365" spans="1:23" s="33" customFormat="1" ht="114">
      <c r="A365" s="90">
        <f t="shared" si="5"/>
        <v>360</v>
      </c>
      <c r="B365" s="2" t="s">
        <v>205</v>
      </c>
      <c r="C365" s="2" t="s">
        <v>443</v>
      </c>
      <c r="D365" s="2" t="s">
        <v>1588</v>
      </c>
      <c r="E365" s="2" t="s">
        <v>1392</v>
      </c>
      <c r="F365" s="2" t="s">
        <v>156</v>
      </c>
      <c r="G365" s="2" t="s">
        <v>157</v>
      </c>
      <c r="H365" s="2" t="s">
        <v>1537</v>
      </c>
      <c r="I365" s="2" t="s">
        <v>4646</v>
      </c>
      <c r="J365" s="2" t="s">
        <v>4647</v>
      </c>
      <c r="K365" s="2"/>
      <c r="L365" s="101">
        <v>45838</v>
      </c>
      <c r="M365" s="2" t="s">
        <v>4391</v>
      </c>
      <c r="N365" s="2" t="s">
        <v>1816</v>
      </c>
      <c r="O365" s="101">
        <v>45846</v>
      </c>
      <c r="P365" s="2" t="s">
        <v>232</v>
      </c>
      <c r="Q365" s="2" t="s">
        <v>4648</v>
      </c>
      <c r="R365" s="2" t="s">
        <v>5372</v>
      </c>
      <c r="S365" s="2" t="s">
        <v>5373</v>
      </c>
      <c r="T365" s="2" t="s">
        <v>1853</v>
      </c>
      <c r="U365" s="92" t="s">
        <v>1394</v>
      </c>
      <c r="V365"/>
      <c r="W365"/>
    </row>
    <row r="366" spans="1:23" s="33" customFormat="1" ht="114">
      <c r="A366" s="90">
        <f t="shared" si="5"/>
        <v>361</v>
      </c>
      <c r="B366" s="2" t="s">
        <v>205</v>
      </c>
      <c r="C366" s="2" t="s">
        <v>443</v>
      </c>
      <c r="D366" s="2" t="s">
        <v>1736</v>
      </c>
      <c r="E366" s="2" t="s">
        <v>1392</v>
      </c>
      <c r="F366" s="2" t="s">
        <v>156</v>
      </c>
      <c r="G366" s="2" t="s">
        <v>157</v>
      </c>
      <c r="H366" s="2" t="s">
        <v>1537</v>
      </c>
      <c r="I366" s="2" t="s">
        <v>4646</v>
      </c>
      <c r="J366" s="2" t="s">
        <v>4647</v>
      </c>
      <c r="K366" s="2"/>
      <c r="L366" s="101">
        <v>45838</v>
      </c>
      <c r="M366" s="2" t="s">
        <v>4391</v>
      </c>
      <c r="N366" s="2" t="s">
        <v>1816</v>
      </c>
      <c r="O366" s="101">
        <v>45846</v>
      </c>
      <c r="P366" s="2" t="s">
        <v>232</v>
      </c>
      <c r="Q366" s="2" t="s">
        <v>4648</v>
      </c>
      <c r="R366" s="2" t="s">
        <v>5374</v>
      </c>
      <c r="S366" s="2" t="s">
        <v>5375</v>
      </c>
      <c r="T366" s="2" t="s">
        <v>1853</v>
      </c>
      <c r="U366" s="92" t="s">
        <v>1394</v>
      </c>
      <c r="V366"/>
      <c r="W366"/>
    </row>
    <row r="367" spans="1:23" s="33" customFormat="1" ht="114">
      <c r="A367" s="90">
        <f t="shared" si="5"/>
        <v>362</v>
      </c>
      <c r="B367" s="2" t="s">
        <v>205</v>
      </c>
      <c r="C367" s="2" t="s">
        <v>443</v>
      </c>
      <c r="D367" s="2" t="s">
        <v>1560</v>
      </c>
      <c r="E367" s="2" t="s">
        <v>1392</v>
      </c>
      <c r="F367" s="2" t="s">
        <v>156</v>
      </c>
      <c r="G367" s="2" t="s">
        <v>157</v>
      </c>
      <c r="H367" s="2" t="s">
        <v>1537</v>
      </c>
      <c r="I367" s="2" t="s">
        <v>4646</v>
      </c>
      <c r="J367" s="2" t="s">
        <v>4647</v>
      </c>
      <c r="K367" s="2"/>
      <c r="L367" s="101">
        <v>45838</v>
      </c>
      <c r="M367" s="2" t="s">
        <v>4391</v>
      </c>
      <c r="N367" s="2" t="s">
        <v>1816</v>
      </c>
      <c r="O367" s="101">
        <v>45846</v>
      </c>
      <c r="P367" s="2" t="s">
        <v>232</v>
      </c>
      <c r="Q367" s="2" t="s">
        <v>4648</v>
      </c>
      <c r="R367" s="2" t="s">
        <v>5376</v>
      </c>
      <c r="S367" s="2" t="s">
        <v>5377</v>
      </c>
      <c r="T367" s="2" t="s">
        <v>1853</v>
      </c>
      <c r="U367" s="92" t="s">
        <v>1394</v>
      </c>
      <c r="V367"/>
      <c r="W367"/>
    </row>
    <row r="368" spans="1:23" s="33" customFormat="1" ht="114">
      <c r="A368" s="90">
        <f t="shared" si="5"/>
        <v>363</v>
      </c>
      <c r="B368" s="2" t="s">
        <v>205</v>
      </c>
      <c r="C368" s="2" t="s">
        <v>443</v>
      </c>
      <c r="D368" s="2" t="s">
        <v>1562</v>
      </c>
      <c r="E368" s="2" t="s">
        <v>1392</v>
      </c>
      <c r="F368" s="2" t="s">
        <v>156</v>
      </c>
      <c r="G368" s="2" t="s">
        <v>157</v>
      </c>
      <c r="H368" s="2" t="s">
        <v>1537</v>
      </c>
      <c r="I368" s="2" t="s">
        <v>4646</v>
      </c>
      <c r="J368" s="2" t="s">
        <v>4647</v>
      </c>
      <c r="K368" s="2"/>
      <c r="L368" s="101">
        <v>45838</v>
      </c>
      <c r="M368" s="2" t="s">
        <v>4391</v>
      </c>
      <c r="N368" s="2" t="s">
        <v>1816</v>
      </c>
      <c r="O368" s="101">
        <v>45846</v>
      </c>
      <c r="P368" s="2" t="s">
        <v>232</v>
      </c>
      <c r="Q368" s="2" t="s">
        <v>4648</v>
      </c>
      <c r="R368" s="2" t="s">
        <v>5378</v>
      </c>
      <c r="S368" s="2" t="s">
        <v>5379</v>
      </c>
      <c r="T368" s="2" t="s">
        <v>1853</v>
      </c>
      <c r="U368" s="92" t="s">
        <v>1394</v>
      </c>
      <c r="V368"/>
      <c r="W368"/>
    </row>
    <row r="369" spans="1:23" s="33" customFormat="1" ht="114">
      <c r="A369" s="90">
        <f t="shared" si="5"/>
        <v>364</v>
      </c>
      <c r="B369" s="2" t="s">
        <v>205</v>
      </c>
      <c r="C369" s="2" t="s">
        <v>443</v>
      </c>
      <c r="D369" s="2" t="s">
        <v>1786</v>
      </c>
      <c r="E369" s="2" t="s">
        <v>1392</v>
      </c>
      <c r="F369" s="2" t="s">
        <v>156</v>
      </c>
      <c r="G369" s="2" t="s">
        <v>157</v>
      </c>
      <c r="H369" s="2" t="s">
        <v>1537</v>
      </c>
      <c r="I369" s="2" t="s">
        <v>4646</v>
      </c>
      <c r="J369" s="2" t="s">
        <v>4647</v>
      </c>
      <c r="K369" s="2"/>
      <c r="L369" s="101">
        <v>45838</v>
      </c>
      <c r="M369" s="2" t="s">
        <v>4391</v>
      </c>
      <c r="N369" s="2" t="s">
        <v>1816</v>
      </c>
      <c r="O369" s="101">
        <v>45846</v>
      </c>
      <c r="P369" s="2" t="s">
        <v>232</v>
      </c>
      <c r="Q369" s="2" t="s">
        <v>4648</v>
      </c>
      <c r="R369" s="2" t="s">
        <v>5380</v>
      </c>
      <c r="S369" s="2" t="s">
        <v>5381</v>
      </c>
      <c r="T369" s="2" t="s">
        <v>1853</v>
      </c>
      <c r="U369" s="92" t="s">
        <v>1394</v>
      </c>
      <c r="V369"/>
      <c r="W369"/>
    </row>
    <row r="370" spans="1:23" s="33" customFormat="1" ht="114">
      <c r="A370" s="90">
        <f t="shared" si="5"/>
        <v>365</v>
      </c>
      <c r="B370" s="2" t="s">
        <v>205</v>
      </c>
      <c r="C370" s="2" t="s">
        <v>443</v>
      </c>
      <c r="D370" s="2" t="s">
        <v>1532</v>
      </c>
      <c r="E370" s="2" t="s">
        <v>1392</v>
      </c>
      <c r="F370" s="2" t="s">
        <v>156</v>
      </c>
      <c r="G370" s="2" t="s">
        <v>157</v>
      </c>
      <c r="H370" s="2" t="s">
        <v>1537</v>
      </c>
      <c r="I370" s="2" t="s">
        <v>4646</v>
      </c>
      <c r="J370" s="2" t="s">
        <v>4647</v>
      </c>
      <c r="K370" s="2"/>
      <c r="L370" s="101">
        <v>45838</v>
      </c>
      <c r="M370" s="2" t="s">
        <v>4391</v>
      </c>
      <c r="N370" s="2" t="s">
        <v>1816</v>
      </c>
      <c r="O370" s="101">
        <v>45846</v>
      </c>
      <c r="P370" s="2" t="s">
        <v>232</v>
      </c>
      <c r="Q370" s="2" t="s">
        <v>4648</v>
      </c>
      <c r="R370" s="2" t="s">
        <v>5382</v>
      </c>
      <c r="S370" s="2" t="s">
        <v>5383</v>
      </c>
      <c r="T370" s="2" t="s">
        <v>1853</v>
      </c>
      <c r="U370" s="92" t="s">
        <v>1394</v>
      </c>
      <c r="V370"/>
      <c r="W370"/>
    </row>
    <row r="371" spans="1:23" s="33" customFormat="1" ht="114">
      <c r="A371" s="90">
        <f t="shared" si="5"/>
        <v>366</v>
      </c>
      <c r="B371" s="2" t="s">
        <v>205</v>
      </c>
      <c r="C371" s="2" t="s">
        <v>443</v>
      </c>
      <c r="D371" s="2" t="s">
        <v>1564</v>
      </c>
      <c r="E371" s="2" t="s">
        <v>1392</v>
      </c>
      <c r="F371" s="2" t="s">
        <v>156</v>
      </c>
      <c r="G371" s="2" t="s">
        <v>157</v>
      </c>
      <c r="H371" s="2" t="s">
        <v>1537</v>
      </c>
      <c r="I371" s="2" t="s">
        <v>4646</v>
      </c>
      <c r="J371" s="2" t="s">
        <v>4647</v>
      </c>
      <c r="K371" s="2"/>
      <c r="L371" s="101">
        <v>45838</v>
      </c>
      <c r="M371" s="2" t="s">
        <v>4391</v>
      </c>
      <c r="N371" s="2" t="s">
        <v>1816</v>
      </c>
      <c r="O371" s="101">
        <v>45846</v>
      </c>
      <c r="P371" s="2" t="s">
        <v>232</v>
      </c>
      <c r="Q371" s="2" t="s">
        <v>4648</v>
      </c>
      <c r="R371" s="2" t="s">
        <v>5384</v>
      </c>
      <c r="S371" s="2" t="s">
        <v>5385</v>
      </c>
      <c r="T371" s="2" t="s">
        <v>1853</v>
      </c>
      <c r="U371" s="92" t="s">
        <v>1394</v>
      </c>
      <c r="V371"/>
      <c r="W371"/>
    </row>
    <row r="372" spans="1:23" s="33" customFormat="1" ht="114">
      <c r="A372" s="90">
        <f t="shared" si="5"/>
        <v>367</v>
      </c>
      <c r="B372" s="2" t="s">
        <v>205</v>
      </c>
      <c r="C372" s="2" t="s">
        <v>443</v>
      </c>
      <c r="D372" s="2" t="s">
        <v>1600</v>
      </c>
      <c r="E372" s="2" t="s">
        <v>1392</v>
      </c>
      <c r="F372" s="2" t="s">
        <v>156</v>
      </c>
      <c r="G372" s="2" t="s">
        <v>157</v>
      </c>
      <c r="H372" s="2" t="s">
        <v>1537</v>
      </c>
      <c r="I372" s="2" t="s">
        <v>4646</v>
      </c>
      <c r="J372" s="2" t="s">
        <v>4647</v>
      </c>
      <c r="K372" s="2"/>
      <c r="L372" s="101">
        <v>45838</v>
      </c>
      <c r="M372" s="2" t="s">
        <v>4391</v>
      </c>
      <c r="N372" s="2" t="s">
        <v>1816</v>
      </c>
      <c r="O372" s="101">
        <v>45846</v>
      </c>
      <c r="P372" s="2" t="s">
        <v>232</v>
      </c>
      <c r="Q372" s="2" t="s">
        <v>4648</v>
      </c>
      <c r="R372" s="2" t="s">
        <v>5386</v>
      </c>
      <c r="S372" s="2" t="s">
        <v>5387</v>
      </c>
      <c r="T372" s="2" t="s">
        <v>1853</v>
      </c>
      <c r="U372" s="92" t="s">
        <v>1394</v>
      </c>
      <c r="V372"/>
      <c r="W372"/>
    </row>
    <row r="373" spans="1:23" s="33" customFormat="1" ht="142.5">
      <c r="A373" s="90">
        <f t="shared" si="5"/>
        <v>368</v>
      </c>
      <c r="B373" s="2" t="s">
        <v>205</v>
      </c>
      <c r="C373" s="2" t="s">
        <v>443</v>
      </c>
      <c r="D373" s="2" t="s">
        <v>2786</v>
      </c>
      <c r="E373" s="2" t="s">
        <v>1392</v>
      </c>
      <c r="F373" s="2" t="s">
        <v>156</v>
      </c>
      <c r="G373" s="2" t="s">
        <v>157</v>
      </c>
      <c r="H373" s="2" t="s">
        <v>1537</v>
      </c>
      <c r="I373" s="2" t="s">
        <v>4646</v>
      </c>
      <c r="J373" s="2" t="s">
        <v>4647</v>
      </c>
      <c r="K373" s="2"/>
      <c r="L373" s="101">
        <v>45838</v>
      </c>
      <c r="M373" s="2" t="s">
        <v>4391</v>
      </c>
      <c r="N373" s="2" t="s">
        <v>1816</v>
      </c>
      <c r="O373" s="101">
        <v>45846</v>
      </c>
      <c r="P373" s="2" t="s">
        <v>232</v>
      </c>
      <c r="Q373" s="2" t="s">
        <v>4648</v>
      </c>
      <c r="R373" s="2" t="s">
        <v>5388</v>
      </c>
      <c r="S373" s="2" t="s">
        <v>5389</v>
      </c>
      <c r="T373" s="2" t="s">
        <v>1853</v>
      </c>
      <c r="U373" s="92" t="s">
        <v>1394</v>
      </c>
      <c r="V373"/>
      <c r="W373"/>
    </row>
    <row r="374" spans="1:23" s="33" customFormat="1" ht="114">
      <c r="A374" s="90">
        <f t="shared" si="5"/>
        <v>369</v>
      </c>
      <c r="B374" s="2" t="s">
        <v>205</v>
      </c>
      <c r="C374" s="2" t="s">
        <v>443</v>
      </c>
      <c r="D374" s="2" t="s">
        <v>1550</v>
      </c>
      <c r="E374" s="2" t="s">
        <v>1392</v>
      </c>
      <c r="F374" s="2" t="s">
        <v>156</v>
      </c>
      <c r="G374" s="2" t="s">
        <v>157</v>
      </c>
      <c r="H374" s="2" t="s">
        <v>1537</v>
      </c>
      <c r="I374" s="2" t="s">
        <v>4646</v>
      </c>
      <c r="J374" s="2" t="s">
        <v>4647</v>
      </c>
      <c r="K374" s="2"/>
      <c r="L374" s="101">
        <v>45838</v>
      </c>
      <c r="M374" s="2" t="s">
        <v>4391</v>
      </c>
      <c r="N374" s="2" t="s">
        <v>1816</v>
      </c>
      <c r="O374" s="101">
        <v>45846</v>
      </c>
      <c r="P374" s="2" t="s">
        <v>232</v>
      </c>
      <c r="Q374" s="2" t="s">
        <v>4648</v>
      </c>
      <c r="R374" s="2" t="s">
        <v>5390</v>
      </c>
      <c r="S374" s="2" t="s">
        <v>5391</v>
      </c>
      <c r="T374" s="2" t="s">
        <v>1853</v>
      </c>
      <c r="U374" s="92" t="s">
        <v>1394</v>
      </c>
      <c r="V374"/>
      <c r="W374"/>
    </row>
    <row r="375" spans="1:23" s="33" customFormat="1" ht="114">
      <c r="A375" s="90">
        <f t="shared" si="5"/>
        <v>370</v>
      </c>
      <c r="B375" s="2" t="s">
        <v>205</v>
      </c>
      <c r="C375" s="2" t="s">
        <v>443</v>
      </c>
      <c r="D375" s="2" t="s">
        <v>1797</v>
      </c>
      <c r="E375" s="2" t="s">
        <v>1392</v>
      </c>
      <c r="F375" s="2" t="s">
        <v>156</v>
      </c>
      <c r="G375" s="2" t="s">
        <v>157</v>
      </c>
      <c r="H375" s="2" t="s">
        <v>1537</v>
      </c>
      <c r="I375" s="2" t="s">
        <v>4646</v>
      </c>
      <c r="J375" s="2" t="s">
        <v>4647</v>
      </c>
      <c r="K375" s="2"/>
      <c r="L375" s="101">
        <v>45838</v>
      </c>
      <c r="M375" s="2" t="s">
        <v>4391</v>
      </c>
      <c r="N375" s="2" t="s">
        <v>1816</v>
      </c>
      <c r="O375" s="101">
        <v>45846</v>
      </c>
      <c r="P375" s="2" t="s">
        <v>232</v>
      </c>
      <c r="Q375" s="2" t="s">
        <v>4648</v>
      </c>
      <c r="R375" s="2" t="s">
        <v>5392</v>
      </c>
      <c r="S375" s="2" t="s">
        <v>5393</v>
      </c>
      <c r="T375" s="2" t="s">
        <v>1853</v>
      </c>
      <c r="U375" s="92" t="s">
        <v>1394</v>
      </c>
      <c r="V375"/>
      <c r="W375"/>
    </row>
    <row r="376" spans="1:23" s="33" customFormat="1" ht="114">
      <c r="A376" s="90">
        <f t="shared" si="5"/>
        <v>371</v>
      </c>
      <c r="B376" s="2" t="s">
        <v>205</v>
      </c>
      <c r="C376" s="2" t="s">
        <v>443</v>
      </c>
      <c r="D376" s="2" t="s">
        <v>1535</v>
      </c>
      <c r="E376" s="2" t="s">
        <v>1392</v>
      </c>
      <c r="F376" s="2" t="s">
        <v>156</v>
      </c>
      <c r="G376" s="2" t="s">
        <v>157</v>
      </c>
      <c r="H376" s="2" t="s">
        <v>1537</v>
      </c>
      <c r="I376" s="2" t="s">
        <v>4646</v>
      </c>
      <c r="J376" s="2" t="s">
        <v>4647</v>
      </c>
      <c r="K376" s="2"/>
      <c r="L376" s="101">
        <v>45838</v>
      </c>
      <c r="M376" s="2" t="s">
        <v>4391</v>
      </c>
      <c r="N376" s="2" t="s">
        <v>1816</v>
      </c>
      <c r="O376" s="101">
        <v>45846</v>
      </c>
      <c r="P376" s="2" t="s">
        <v>232</v>
      </c>
      <c r="Q376" s="2" t="s">
        <v>4648</v>
      </c>
      <c r="R376" s="2" t="s">
        <v>5394</v>
      </c>
      <c r="S376" s="2" t="s">
        <v>5395</v>
      </c>
      <c r="T376" s="2" t="s">
        <v>1853</v>
      </c>
      <c r="U376" s="92" t="s">
        <v>1394</v>
      </c>
      <c r="V376"/>
      <c r="W376"/>
    </row>
    <row r="377" spans="1:23" s="33" customFormat="1" ht="114">
      <c r="A377" s="90">
        <f t="shared" si="5"/>
        <v>372</v>
      </c>
      <c r="B377" s="2" t="s">
        <v>205</v>
      </c>
      <c r="C377" s="2" t="s">
        <v>443</v>
      </c>
      <c r="D377" s="2" t="s">
        <v>1586</v>
      </c>
      <c r="E377" s="2" t="s">
        <v>1392</v>
      </c>
      <c r="F377" s="2" t="s">
        <v>156</v>
      </c>
      <c r="G377" s="2" t="s">
        <v>157</v>
      </c>
      <c r="H377" s="2" t="s">
        <v>1537</v>
      </c>
      <c r="I377" s="2" t="s">
        <v>4646</v>
      </c>
      <c r="J377" s="2" t="s">
        <v>4647</v>
      </c>
      <c r="K377" s="2"/>
      <c r="L377" s="101">
        <v>45838</v>
      </c>
      <c r="M377" s="2" t="s">
        <v>4391</v>
      </c>
      <c r="N377" s="2" t="s">
        <v>1816</v>
      </c>
      <c r="O377" s="101">
        <v>45846</v>
      </c>
      <c r="P377" s="2" t="s">
        <v>232</v>
      </c>
      <c r="Q377" s="2" t="s">
        <v>4648</v>
      </c>
      <c r="R377" s="2" t="s">
        <v>5396</v>
      </c>
      <c r="S377" s="2" t="s">
        <v>5397</v>
      </c>
      <c r="T377" s="2" t="s">
        <v>1853</v>
      </c>
      <c r="U377" s="92" t="s">
        <v>1394</v>
      </c>
      <c r="V377"/>
      <c r="W377"/>
    </row>
    <row r="378" spans="1:23" s="33" customFormat="1" ht="114">
      <c r="A378" s="90">
        <f t="shared" si="5"/>
        <v>373</v>
      </c>
      <c r="B378" s="2" t="s">
        <v>205</v>
      </c>
      <c r="C378" s="2" t="s">
        <v>443</v>
      </c>
      <c r="D378" s="2" t="s">
        <v>1596</v>
      </c>
      <c r="E378" s="2" t="s">
        <v>1392</v>
      </c>
      <c r="F378" s="2" t="s">
        <v>156</v>
      </c>
      <c r="G378" s="2" t="s">
        <v>157</v>
      </c>
      <c r="H378" s="2" t="s">
        <v>1537</v>
      </c>
      <c r="I378" s="2" t="s">
        <v>4646</v>
      </c>
      <c r="J378" s="2" t="s">
        <v>4647</v>
      </c>
      <c r="K378" s="2"/>
      <c r="L378" s="101">
        <v>45838</v>
      </c>
      <c r="M378" s="2" t="s">
        <v>4391</v>
      </c>
      <c r="N378" s="2" t="s">
        <v>1816</v>
      </c>
      <c r="O378" s="101">
        <v>45846</v>
      </c>
      <c r="P378" s="2" t="s">
        <v>232</v>
      </c>
      <c r="Q378" s="2" t="s">
        <v>4648</v>
      </c>
      <c r="R378" s="2" t="s">
        <v>5398</v>
      </c>
      <c r="S378" s="2" t="s">
        <v>5399</v>
      </c>
      <c r="T378" s="2" t="s">
        <v>1853</v>
      </c>
      <c r="U378" s="92" t="s">
        <v>1394</v>
      </c>
      <c r="V378"/>
      <c r="W378"/>
    </row>
    <row r="379" spans="1:23" s="33" customFormat="1" ht="114">
      <c r="A379" s="90">
        <f t="shared" si="5"/>
        <v>374</v>
      </c>
      <c r="B379" s="2" t="s">
        <v>205</v>
      </c>
      <c r="C379" s="2" t="s">
        <v>443</v>
      </c>
      <c r="D379" s="2" t="s">
        <v>1543</v>
      </c>
      <c r="E379" s="2" t="s">
        <v>1392</v>
      </c>
      <c r="F379" s="2" t="s">
        <v>156</v>
      </c>
      <c r="G379" s="2" t="s">
        <v>157</v>
      </c>
      <c r="H379" s="2" t="s">
        <v>1537</v>
      </c>
      <c r="I379" s="2" t="s">
        <v>4646</v>
      </c>
      <c r="J379" s="2" t="s">
        <v>4647</v>
      </c>
      <c r="K379" s="2"/>
      <c r="L379" s="101">
        <v>45838</v>
      </c>
      <c r="M379" s="2" t="s">
        <v>4391</v>
      </c>
      <c r="N379" s="2" t="s">
        <v>1816</v>
      </c>
      <c r="O379" s="101">
        <v>45846</v>
      </c>
      <c r="P379" s="2" t="s">
        <v>232</v>
      </c>
      <c r="Q379" s="2" t="s">
        <v>4648</v>
      </c>
      <c r="R379" s="2" t="s">
        <v>5400</v>
      </c>
      <c r="S379" s="2" t="s">
        <v>5401</v>
      </c>
      <c r="T379" s="2" t="s">
        <v>1853</v>
      </c>
      <c r="U379" s="92" t="s">
        <v>1394</v>
      </c>
      <c r="V379"/>
      <c r="W379"/>
    </row>
    <row r="380" spans="1:23" s="33" customFormat="1" ht="114">
      <c r="A380" s="90">
        <f t="shared" si="5"/>
        <v>375</v>
      </c>
      <c r="B380" s="2" t="s">
        <v>205</v>
      </c>
      <c r="C380" s="2" t="s">
        <v>443</v>
      </c>
      <c r="D380" s="2" t="s">
        <v>1715</v>
      </c>
      <c r="E380" s="2" t="s">
        <v>1392</v>
      </c>
      <c r="F380" s="2" t="s">
        <v>156</v>
      </c>
      <c r="G380" s="2" t="s">
        <v>157</v>
      </c>
      <c r="H380" s="2" t="s">
        <v>1537</v>
      </c>
      <c r="I380" s="2" t="s">
        <v>4646</v>
      </c>
      <c r="J380" s="2" t="s">
        <v>4647</v>
      </c>
      <c r="K380" s="2"/>
      <c r="L380" s="101">
        <v>45838</v>
      </c>
      <c r="M380" s="2" t="s">
        <v>4391</v>
      </c>
      <c r="N380" s="2" t="s">
        <v>1816</v>
      </c>
      <c r="O380" s="101">
        <v>45846</v>
      </c>
      <c r="P380" s="2" t="s">
        <v>232</v>
      </c>
      <c r="Q380" s="2" t="s">
        <v>4648</v>
      </c>
      <c r="R380" s="2" t="s">
        <v>5402</v>
      </c>
      <c r="S380" s="2" t="s">
        <v>5403</v>
      </c>
      <c r="T380" s="2" t="s">
        <v>1853</v>
      </c>
      <c r="U380" s="92" t="s">
        <v>1394</v>
      </c>
      <c r="V380"/>
      <c r="W380"/>
    </row>
    <row r="381" spans="1:23" s="33" customFormat="1" ht="114">
      <c r="A381" s="90">
        <f t="shared" si="5"/>
        <v>376</v>
      </c>
      <c r="B381" s="2" t="s">
        <v>205</v>
      </c>
      <c r="C381" s="2" t="s">
        <v>443</v>
      </c>
      <c r="D381" s="2" t="s">
        <v>1790</v>
      </c>
      <c r="E381" s="2" t="s">
        <v>1392</v>
      </c>
      <c r="F381" s="2" t="s">
        <v>156</v>
      </c>
      <c r="G381" s="2" t="s">
        <v>157</v>
      </c>
      <c r="H381" s="2" t="s">
        <v>1537</v>
      </c>
      <c r="I381" s="2" t="s">
        <v>4646</v>
      </c>
      <c r="J381" s="2" t="s">
        <v>4647</v>
      </c>
      <c r="K381" s="2"/>
      <c r="L381" s="101">
        <v>45838</v>
      </c>
      <c r="M381" s="2" t="s">
        <v>4391</v>
      </c>
      <c r="N381" s="2" t="s">
        <v>1816</v>
      </c>
      <c r="O381" s="101">
        <v>45846</v>
      </c>
      <c r="P381" s="2" t="s">
        <v>232</v>
      </c>
      <c r="Q381" s="2" t="s">
        <v>4648</v>
      </c>
      <c r="R381" s="2" t="s">
        <v>5404</v>
      </c>
      <c r="S381" s="2" t="s">
        <v>5405</v>
      </c>
      <c r="T381" s="2" t="s">
        <v>1853</v>
      </c>
      <c r="U381" s="92" t="s">
        <v>1394</v>
      </c>
      <c r="V381"/>
      <c r="W381"/>
    </row>
    <row r="382" spans="1:23" s="33" customFormat="1" ht="114">
      <c r="A382" s="90">
        <f t="shared" si="5"/>
        <v>377</v>
      </c>
      <c r="B382" s="2" t="s">
        <v>205</v>
      </c>
      <c r="C382" s="2" t="s">
        <v>443</v>
      </c>
      <c r="D382" s="2" t="s">
        <v>1557</v>
      </c>
      <c r="E382" s="2" t="s">
        <v>1392</v>
      </c>
      <c r="F382" s="2" t="s">
        <v>156</v>
      </c>
      <c r="G382" s="2" t="s">
        <v>157</v>
      </c>
      <c r="H382" s="2" t="s">
        <v>1537</v>
      </c>
      <c r="I382" s="2" t="s">
        <v>4646</v>
      </c>
      <c r="J382" s="2" t="s">
        <v>4647</v>
      </c>
      <c r="K382" s="2"/>
      <c r="L382" s="101">
        <v>45838</v>
      </c>
      <c r="M382" s="2" t="s">
        <v>4391</v>
      </c>
      <c r="N382" s="2" t="s">
        <v>1816</v>
      </c>
      <c r="O382" s="101">
        <v>45846</v>
      </c>
      <c r="P382" s="2" t="s">
        <v>232</v>
      </c>
      <c r="Q382" s="2" t="s">
        <v>4648</v>
      </c>
      <c r="R382" s="2" t="s">
        <v>5406</v>
      </c>
      <c r="S382" s="2" t="s">
        <v>5407</v>
      </c>
      <c r="T382" s="2" t="s">
        <v>1853</v>
      </c>
      <c r="U382" s="92" t="s">
        <v>1394</v>
      </c>
      <c r="V382"/>
      <c r="W382"/>
    </row>
    <row r="383" spans="1:23" s="33" customFormat="1" ht="114">
      <c r="A383" s="90">
        <f t="shared" si="5"/>
        <v>378</v>
      </c>
      <c r="B383" s="2" t="s">
        <v>205</v>
      </c>
      <c r="C383" s="2" t="s">
        <v>443</v>
      </c>
      <c r="D383" s="2" t="s">
        <v>1710</v>
      </c>
      <c r="E383" s="2" t="s">
        <v>1392</v>
      </c>
      <c r="F383" s="2" t="s">
        <v>156</v>
      </c>
      <c r="G383" s="2" t="s">
        <v>157</v>
      </c>
      <c r="H383" s="2" t="s">
        <v>1537</v>
      </c>
      <c r="I383" s="2" t="s">
        <v>4646</v>
      </c>
      <c r="J383" s="2" t="s">
        <v>4647</v>
      </c>
      <c r="K383" s="2"/>
      <c r="L383" s="101">
        <v>45838</v>
      </c>
      <c r="M383" s="2" t="s">
        <v>4391</v>
      </c>
      <c r="N383" s="2" t="s">
        <v>1816</v>
      </c>
      <c r="O383" s="101">
        <v>45846</v>
      </c>
      <c r="P383" s="2" t="s">
        <v>232</v>
      </c>
      <c r="Q383" s="2" t="s">
        <v>4648</v>
      </c>
      <c r="R383" s="2" t="s">
        <v>5408</v>
      </c>
      <c r="S383" s="2" t="s">
        <v>5409</v>
      </c>
      <c r="T383" s="2" t="s">
        <v>1853</v>
      </c>
      <c r="U383" s="92" t="s">
        <v>1394</v>
      </c>
      <c r="V383"/>
      <c r="W383"/>
    </row>
    <row r="384" spans="1:23" s="33" customFormat="1" ht="114">
      <c r="A384" s="90">
        <f t="shared" si="5"/>
        <v>379</v>
      </c>
      <c r="B384" s="2" t="s">
        <v>205</v>
      </c>
      <c r="C384" s="2" t="s">
        <v>443</v>
      </c>
      <c r="D384" s="2" t="s">
        <v>1785</v>
      </c>
      <c r="E384" s="2" t="s">
        <v>1392</v>
      </c>
      <c r="F384" s="2" t="s">
        <v>156</v>
      </c>
      <c r="G384" s="2" t="s">
        <v>157</v>
      </c>
      <c r="H384" s="2" t="s">
        <v>1537</v>
      </c>
      <c r="I384" s="2" t="s">
        <v>4646</v>
      </c>
      <c r="J384" s="2" t="s">
        <v>4647</v>
      </c>
      <c r="K384" s="2"/>
      <c r="L384" s="101">
        <v>45838</v>
      </c>
      <c r="M384" s="2" t="s">
        <v>4391</v>
      </c>
      <c r="N384" s="2" t="s">
        <v>1816</v>
      </c>
      <c r="O384" s="101">
        <v>45846</v>
      </c>
      <c r="P384" s="2" t="s">
        <v>232</v>
      </c>
      <c r="Q384" s="2" t="s">
        <v>4648</v>
      </c>
      <c r="R384" s="2" t="s">
        <v>5410</v>
      </c>
      <c r="S384" s="2" t="s">
        <v>5411</v>
      </c>
      <c r="T384" s="2" t="s">
        <v>1853</v>
      </c>
      <c r="U384" s="92" t="s">
        <v>1394</v>
      </c>
      <c r="V384"/>
      <c r="W384"/>
    </row>
    <row r="385" spans="1:23" s="33" customFormat="1" ht="114">
      <c r="A385" s="90">
        <f t="shared" si="5"/>
        <v>380</v>
      </c>
      <c r="B385" s="2" t="s">
        <v>205</v>
      </c>
      <c r="C385" s="2" t="s">
        <v>443</v>
      </c>
      <c r="D385" s="2" t="s">
        <v>1729</v>
      </c>
      <c r="E385" s="2" t="s">
        <v>1392</v>
      </c>
      <c r="F385" s="2" t="s">
        <v>156</v>
      </c>
      <c r="G385" s="2" t="s">
        <v>157</v>
      </c>
      <c r="H385" s="2" t="s">
        <v>1537</v>
      </c>
      <c r="I385" s="2" t="s">
        <v>4646</v>
      </c>
      <c r="J385" s="2" t="s">
        <v>4647</v>
      </c>
      <c r="K385" s="2"/>
      <c r="L385" s="101">
        <v>45838</v>
      </c>
      <c r="M385" s="2" t="s">
        <v>4391</v>
      </c>
      <c r="N385" s="2" t="s">
        <v>1816</v>
      </c>
      <c r="O385" s="101">
        <v>45846</v>
      </c>
      <c r="P385" s="2" t="s">
        <v>232</v>
      </c>
      <c r="Q385" s="2" t="s">
        <v>4648</v>
      </c>
      <c r="R385" s="2" t="s">
        <v>5412</v>
      </c>
      <c r="S385" s="2" t="s">
        <v>5413</v>
      </c>
      <c r="T385" s="2" t="s">
        <v>1853</v>
      </c>
      <c r="U385" s="92" t="s">
        <v>1394</v>
      </c>
      <c r="V385"/>
      <c r="W385"/>
    </row>
    <row r="386" spans="1:23" s="33" customFormat="1" ht="114">
      <c r="A386" s="90">
        <f t="shared" si="5"/>
        <v>381</v>
      </c>
      <c r="B386" s="2" t="s">
        <v>205</v>
      </c>
      <c r="C386" s="2" t="s">
        <v>443</v>
      </c>
      <c r="D386" s="2" t="s">
        <v>1739</v>
      </c>
      <c r="E386" s="2" t="s">
        <v>1392</v>
      </c>
      <c r="F386" s="2" t="s">
        <v>156</v>
      </c>
      <c r="G386" s="2" t="s">
        <v>157</v>
      </c>
      <c r="H386" s="2" t="s">
        <v>1537</v>
      </c>
      <c r="I386" s="2" t="s">
        <v>4646</v>
      </c>
      <c r="J386" s="2" t="s">
        <v>4647</v>
      </c>
      <c r="K386" s="2"/>
      <c r="L386" s="101">
        <v>45838</v>
      </c>
      <c r="M386" s="2" t="s">
        <v>4391</v>
      </c>
      <c r="N386" s="2" t="s">
        <v>1816</v>
      </c>
      <c r="O386" s="101">
        <v>45846</v>
      </c>
      <c r="P386" s="2" t="s">
        <v>232</v>
      </c>
      <c r="Q386" s="2" t="s">
        <v>4648</v>
      </c>
      <c r="R386" s="2" t="s">
        <v>5414</v>
      </c>
      <c r="S386" s="2" t="s">
        <v>5415</v>
      </c>
      <c r="T386" s="2" t="s">
        <v>1853</v>
      </c>
      <c r="U386" s="92" t="s">
        <v>1394</v>
      </c>
      <c r="V386"/>
      <c r="W386"/>
    </row>
    <row r="387" spans="1:23" s="33" customFormat="1" ht="114">
      <c r="A387" s="90">
        <f t="shared" si="5"/>
        <v>382</v>
      </c>
      <c r="B387" s="2" t="s">
        <v>205</v>
      </c>
      <c r="C387" s="2" t="s">
        <v>443</v>
      </c>
      <c r="D387" s="2" t="s">
        <v>1784</v>
      </c>
      <c r="E387" s="2" t="s">
        <v>1392</v>
      </c>
      <c r="F387" s="2" t="s">
        <v>156</v>
      </c>
      <c r="G387" s="2" t="s">
        <v>157</v>
      </c>
      <c r="H387" s="2" t="s">
        <v>1537</v>
      </c>
      <c r="I387" s="2" t="s">
        <v>4646</v>
      </c>
      <c r="J387" s="2" t="s">
        <v>4647</v>
      </c>
      <c r="K387" s="2"/>
      <c r="L387" s="101">
        <v>45838</v>
      </c>
      <c r="M387" s="2" t="s">
        <v>4391</v>
      </c>
      <c r="N387" s="2" t="s">
        <v>1816</v>
      </c>
      <c r="O387" s="101">
        <v>45846</v>
      </c>
      <c r="P387" s="2" t="s">
        <v>232</v>
      </c>
      <c r="Q387" s="2" t="s">
        <v>4648</v>
      </c>
      <c r="R387" s="2" t="s">
        <v>5416</v>
      </c>
      <c r="S387" s="2" t="s">
        <v>5417</v>
      </c>
      <c r="T387" s="2" t="s">
        <v>1853</v>
      </c>
      <c r="U387" s="92" t="s">
        <v>1394</v>
      </c>
      <c r="V387"/>
      <c r="W387"/>
    </row>
    <row r="388" spans="1:23" s="33" customFormat="1" ht="114">
      <c r="A388" s="90">
        <f t="shared" si="5"/>
        <v>383</v>
      </c>
      <c r="B388" s="2" t="s">
        <v>205</v>
      </c>
      <c r="C388" s="2" t="s">
        <v>443</v>
      </c>
      <c r="D388" s="2" t="s">
        <v>1806</v>
      </c>
      <c r="E388" s="2" t="s">
        <v>1392</v>
      </c>
      <c r="F388" s="2" t="s">
        <v>156</v>
      </c>
      <c r="G388" s="2" t="s">
        <v>157</v>
      </c>
      <c r="H388" s="2" t="s">
        <v>1537</v>
      </c>
      <c r="I388" s="2" t="s">
        <v>4646</v>
      </c>
      <c r="J388" s="2" t="s">
        <v>4647</v>
      </c>
      <c r="K388" s="2"/>
      <c r="L388" s="101">
        <v>45838</v>
      </c>
      <c r="M388" s="2" t="s">
        <v>4391</v>
      </c>
      <c r="N388" s="2" t="s">
        <v>1816</v>
      </c>
      <c r="O388" s="101">
        <v>45846</v>
      </c>
      <c r="P388" s="2" t="s">
        <v>232</v>
      </c>
      <c r="Q388" s="2" t="s">
        <v>4648</v>
      </c>
      <c r="R388" s="2" t="s">
        <v>5418</v>
      </c>
      <c r="S388" s="2" t="s">
        <v>5419</v>
      </c>
      <c r="T388" s="2" t="s">
        <v>1853</v>
      </c>
      <c r="U388" s="92" t="s">
        <v>1394</v>
      </c>
      <c r="V388"/>
      <c r="W388"/>
    </row>
    <row r="389" spans="1:23" s="33" customFormat="1" ht="114">
      <c r="A389" s="90">
        <f t="shared" si="5"/>
        <v>384</v>
      </c>
      <c r="B389" s="2" t="s">
        <v>205</v>
      </c>
      <c r="C389" s="2" t="s">
        <v>443</v>
      </c>
      <c r="D389" s="2" t="s">
        <v>1563</v>
      </c>
      <c r="E389" s="2" t="s">
        <v>1392</v>
      </c>
      <c r="F389" s="2" t="s">
        <v>156</v>
      </c>
      <c r="G389" s="2" t="s">
        <v>157</v>
      </c>
      <c r="H389" s="2" t="s">
        <v>1537</v>
      </c>
      <c r="I389" s="2" t="s">
        <v>4646</v>
      </c>
      <c r="J389" s="2" t="s">
        <v>4647</v>
      </c>
      <c r="K389" s="2"/>
      <c r="L389" s="101">
        <v>45838</v>
      </c>
      <c r="M389" s="2" t="s">
        <v>4391</v>
      </c>
      <c r="N389" s="2" t="s">
        <v>1816</v>
      </c>
      <c r="O389" s="101">
        <v>45846</v>
      </c>
      <c r="P389" s="2" t="s">
        <v>232</v>
      </c>
      <c r="Q389" s="2" t="s">
        <v>4648</v>
      </c>
      <c r="R389" s="2" t="s">
        <v>5420</v>
      </c>
      <c r="S389" s="2" t="s">
        <v>5421</v>
      </c>
      <c r="T389" s="2" t="s">
        <v>1853</v>
      </c>
      <c r="U389" s="92" t="s">
        <v>1394</v>
      </c>
      <c r="V389"/>
      <c r="W389"/>
    </row>
    <row r="390" spans="1:23" s="33" customFormat="1" ht="114">
      <c r="A390" s="90">
        <f t="shared" si="5"/>
        <v>385</v>
      </c>
      <c r="B390" s="2" t="s">
        <v>205</v>
      </c>
      <c r="C390" s="2" t="s">
        <v>443</v>
      </c>
      <c r="D390" s="2" t="s">
        <v>1807</v>
      </c>
      <c r="E390" s="2" t="s">
        <v>1392</v>
      </c>
      <c r="F390" s="2" t="s">
        <v>156</v>
      </c>
      <c r="G390" s="2" t="s">
        <v>157</v>
      </c>
      <c r="H390" s="2" t="s">
        <v>1537</v>
      </c>
      <c r="I390" s="2" t="s">
        <v>4646</v>
      </c>
      <c r="J390" s="2" t="s">
        <v>4647</v>
      </c>
      <c r="K390" s="2"/>
      <c r="L390" s="101">
        <v>45838</v>
      </c>
      <c r="M390" s="2" t="s">
        <v>4391</v>
      </c>
      <c r="N390" s="2" t="s">
        <v>1816</v>
      </c>
      <c r="O390" s="101">
        <v>45846</v>
      </c>
      <c r="P390" s="2" t="s">
        <v>232</v>
      </c>
      <c r="Q390" s="2" t="s">
        <v>4648</v>
      </c>
      <c r="R390" s="2" t="s">
        <v>5422</v>
      </c>
      <c r="S390" s="2" t="s">
        <v>5423</v>
      </c>
      <c r="T390" s="2" t="s">
        <v>1853</v>
      </c>
      <c r="U390" s="92" t="s">
        <v>1394</v>
      </c>
      <c r="V390"/>
      <c r="W390"/>
    </row>
    <row r="391" spans="1:23" s="33" customFormat="1" ht="114">
      <c r="A391" s="90">
        <f t="shared" si="5"/>
        <v>386</v>
      </c>
      <c r="B391" s="2" t="s">
        <v>205</v>
      </c>
      <c r="C391" s="2" t="s">
        <v>443</v>
      </c>
      <c r="D391" s="2" t="s">
        <v>1599</v>
      </c>
      <c r="E391" s="2" t="s">
        <v>1392</v>
      </c>
      <c r="F391" s="2" t="s">
        <v>156</v>
      </c>
      <c r="G391" s="2" t="s">
        <v>157</v>
      </c>
      <c r="H391" s="2" t="s">
        <v>1537</v>
      </c>
      <c r="I391" s="2" t="s">
        <v>4646</v>
      </c>
      <c r="J391" s="2" t="s">
        <v>4647</v>
      </c>
      <c r="K391" s="2"/>
      <c r="L391" s="101">
        <v>45838</v>
      </c>
      <c r="M391" s="2" t="s">
        <v>4391</v>
      </c>
      <c r="N391" s="2" t="s">
        <v>1816</v>
      </c>
      <c r="O391" s="101">
        <v>45846</v>
      </c>
      <c r="P391" s="2" t="s">
        <v>232</v>
      </c>
      <c r="Q391" s="2" t="s">
        <v>4648</v>
      </c>
      <c r="R391" s="2" t="s">
        <v>5424</v>
      </c>
      <c r="S391" s="2" t="s">
        <v>5425</v>
      </c>
      <c r="T391" s="2" t="s">
        <v>1853</v>
      </c>
      <c r="U391" s="92" t="s">
        <v>1394</v>
      </c>
      <c r="V391"/>
      <c r="W391"/>
    </row>
    <row r="392" spans="1:23" s="33" customFormat="1" ht="114">
      <c r="A392" s="90">
        <f t="shared" ref="A392:A455" si="6">+A391+1</f>
        <v>387</v>
      </c>
      <c r="B392" s="2" t="s">
        <v>205</v>
      </c>
      <c r="C392" s="2" t="s">
        <v>443</v>
      </c>
      <c r="D392" s="2" t="s">
        <v>1701</v>
      </c>
      <c r="E392" s="2" t="s">
        <v>1392</v>
      </c>
      <c r="F392" s="2" t="s">
        <v>156</v>
      </c>
      <c r="G392" s="2" t="s">
        <v>157</v>
      </c>
      <c r="H392" s="2" t="s">
        <v>1537</v>
      </c>
      <c r="I392" s="2" t="s">
        <v>4646</v>
      </c>
      <c r="J392" s="2" t="s">
        <v>4647</v>
      </c>
      <c r="K392" s="2"/>
      <c r="L392" s="101">
        <v>45838</v>
      </c>
      <c r="M392" s="2" t="s">
        <v>4391</v>
      </c>
      <c r="N392" s="2" t="s">
        <v>1816</v>
      </c>
      <c r="O392" s="101">
        <v>45846</v>
      </c>
      <c r="P392" s="2" t="s">
        <v>232</v>
      </c>
      <c r="Q392" s="2" t="s">
        <v>4648</v>
      </c>
      <c r="R392" s="2" t="s">
        <v>5426</v>
      </c>
      <c r="S392" s="2" t="s">
        <v>5427</v>
      </c>
      <c r="T392" s="2" t="s">
        <v>1853</v>
      </c>
      <c r="U392" s="92" t="s">
        <v>1394</v>
      </c>
      <c r="V392"/>
      <c r="W392"/>
    </row>
    <row r="393" spans="1:23" s="33" customFormat="1" ht="114">
      <c r="A393" s="90">
        <f t="shared" si="6"/>
        <v>388</v>
      </c>
      <c r="B393" s="2" t="s">
        <v>205</v>
      </c>
      <c r="C393" s="2" t="s">
        <v>443</v>
      </c>
      <c r="D393" s="2" t="s">
        <v>1553</v>
      </c>
      <c r="E393" s="2" t="s">
        <v>1392</v>
      </c>
      <c r="F393" s="2" t="s">
        <v>156</v>
      </c>
      <c r="G393" s="2" t="s">
        <v>157</v>
      </c>
      <c r="H393" s="2" t="s">
        <v>1537</v>
      </c>
      <c r="I393" s="2" t="s">
        <v>4646</v>
      </c>
      <c r="J393" s="2" t="s">
        <v>4647</v>
      </c>
      <c r="K393" s="2"/>
      <c r="L393" s="101">
        <v>45838</v>
      </c>
      <c r="M393" s="2" t="s">
        <v>4391</v>
      </c>
      <c r="N393" s="2" t="s">
        <v>1816</v>
      </c>
      <c r="O393" s="101">
        <v>45846</v>
      </c>
      <c r="P393" s="2" t="s">
        <v>232</v>
      </c>
      <c r="Q393" s="2" t="s">
        <v>4648</v>
      </c>
      <c r="R393" s="2" t="s">
        <v>5428</v>
      </c>
      <c r="S393" s="2" t="s">
        <v>5429</v>
      </c>
      <c r="T393" s="2" t="s">
        <v>1853</v>
      </c>
      <c r="U393" s="92" t="s">
        <v>1394</v>
      </c>
      <c r="V393"/>
      <c r="W393"/>
    </row>
    <row r="394" spans="1:23" s="33" customFormat="1" ht="114">
      <c r="A394" s="90">
        <f t="shared" si="6"/>
        <v>389</v>
      </c>
      <c r="B394" s="2" t="s">
        <v>205</v>
      </c>
      <c r="C394" s="2" t="s">
        <v>443</v>
      </c>
      <c r="D394" s="2" t="s">
        <v>1566</v>
      </c>
      <c r="E394" s="2" t="s">
        <v>1392</v>
      </c>
      <c r="F394" s="2" t="s">
        <v>156</v>
      </c>
      <c r="G394" s="2" t="s">
        <v>157</v>
      </c>
      <c r="H394" s="2" t="s">
        <v>1537</v>
      </c>
      <c r="I394" s="2" t="s">
        <v>4646</v>
      </c>
      <c r="J394" s="2" t="s">
        <v>4647</v>
      </c>
      <c r="K394" s="2"/>
      <c r="L394" s="101">
        <v>45838</v>
      </c>
      <c r="M394" s="2" t="s">
        <v>4391</v>
      </c>
      <c r="N394" s="2" t="s">
        <v>1816</v>
      </c>
      <c r="O394" s="101">
        <v>45846</v>
      </c>
      <c r="P394" s="2" t="s">
        <v>232</v>
      </c>
      <c r="Q394" s="2" t="s">
        <v>4648</v>
      </c>
      <c r="R394" s="2" t="s">
        <v>5430</v>
      </c>
      <c r="S394" s="2" t="s">
        <v>5431</v>
      </c>
      <c r="T394" s="2" t="s">
        <v>1853</v>
      </c>
      <c r="U394" s="92" t="s">
        <v>1394</v>
      </c>
      <c r="V394"/>
      <c r="W394"/>
    </row>
    <row r="395" spans="1:23" s="33" customFormat="1" ht="114">
      <c r="A395" s="90">
        <f t="shared" si="6"/>
        <v>390</v>
      </c>
      <c r="B395" s="2" t="s">
        <v>205</v>
      </c>
      <c r="C395" s="2" t="s">
        <v>443</v>
      </c>
      <c r="D395" s="2" t="s">
        <v>1539</v>
      </c>
      <c r="E395" s="2" t="s">
        <v>1392</v>
      </c>
      <c r="F395" s="2" t="s">
        <v>156</v>
      </c>
      <c r="G395" s="2" t="s">
        <v>157</v>
      </c>
      <c r="H395" s="2" t="s">
        <v>1537</v>
      </c>
      <c r="I395" s="2" t="s">
        <v>4646</v>
      </c>
      <c r="J395" s="2" t="s">
        <v>4647</v>
      </c>
      <c r="K395" s="2"/>
      <c r="L395" s="101">
        <v>45838</v>
      </c>
      <c r="M395" s="2" t="s">
        <v>4391</v>
      </c>
      <c r="N395" s="2" t="s">
        <v>1816</v>
      </c>
      <c r="O395" s="101">
        <v>45846</v>
      </c>
      <c r="P395" s="2" t="s">
        <v>232</v>
      </c>
      <c r="Q395" s="2" t="s">
        <v>4648</v>
      </c>
      <c r="R395" s="2" t="s">
        <v>5432</v>
      </c>
      <c r="S395" s="2" t="s">
        <v>5433</v>
      </c>
      <c r="T395" s="2" t="s">
        <v>1853</v>
      </c>
      <c r="U395" s="92" t="s">
        <v>1394</v>
      </c>
      <c r="V395"/>
      <c r="W395"/>
    </row>
    <row r="396" spans="1:23" s="33" customFormat="1" ht="114">
      <c r="A396" s="90">
        <f t="shared" si="6"/>
        <v>391</v>
      </c>
      <c r="B396" s="2" t="s">
        <v>205</v>
      </c>
      <c r="C396" s="2" t="s">
        <v>443</v>
      </c>
      <c r="D396" s="2" t="s">
        <v>1724</v>
      </c>
      <c r="E396" s="2" t="s">
        <v>1392</v>
      </c>
      <c r="F396" s="2" t="s">
        <v>156</v>
      </c>
      <c r="G396" s="2" t="s">
        <v>157</v>
      </c>
      <c r="H396" s="2" t="s">
        <v>1537</v>
      </c>
      <c r="I396" s="2" t="s">
        <v>4646</v>
      </c>
      <c r="J396" s="2" t="s">
        <v>4647</v>
      </c>
      <c r="K396" s="2"/>
      <c r="L396" s="101">
        <v>45838</v>
      </c>
      <c r="M396" s="2" t="s">
        <v>4391</v>
      </c>
      <c r="N396" s="2" t="s">
        <v>1816</v>
      </c>
      <c r="O396" s="101">
        <v>45846</v>
      </c>
      <c r="P396" s="2" t="s">
        <v>232</v>
      </c>
      <c r="Q396" s="2" t="s">
        <v>4648</v>
      </c>
      <c r="R396" s="2" t="s">
        <v>5434</v>
      </c>
      <c r="S396" s="2" t="s">
        <v>5435</v>
      </c>
      <c r="T396" s="2" t="s">
        <v>1853</v>
      </c>
      <c r="U396" s="92" t="s">
        <v>1394</v>
      </c>
      <c r="V396"/>
      <c r="W396"/>
    </row>
    <row r="397" spans="1:23" s="33" customFormat="1" ht="114">
      <c r="A397" s="90">
        <f t="shared" si="6"/>
        <v>392</v>
      </c>
      <c r="B397" s="2" t="s">
        <v>205</v>
      </c>
      <c r="C397" s="2" t="s">
        <v>443</v>
      </c>
      <c r="D397" s="2" t="s">
        <v>1578</v>
      </c>
      <c r="E397" s="2" t="s">
        <v>1392</v>
      </c>
      <c r="F397" s="2" t="s">
        <v>156</v>
      </c>
      <c r="G397" s="2" t="s">
        <v>157</v>
      </c>
      <c r="H397" s="2" t="s">
        <v>1537</v>
      </c>
      <c r="I397" s="2" t="s">
        <v>4646</v>
      </c>
      <c r="J397" s="2" t="s">
        <v>4647</v>
      </c>
      <c r="K397" s="2"/>
      <c r="L397" s="101">
        <v>45838</v>
      </c>
      <c r="M397" s="2" t="s">
        <v>4391</v>
      </c>
      <c r="N397" s="2" t="s">
        <v>1816</v>
      </c>
      <c r="O397" s="101">
        <v>45846</v>
      </c>
      <c r="P397" s="2" t="s">
        <v>232</v>
      </c>
      <c r="Q397" s="2" t="s">
        <v>4648</v>
      </c>
      <c r="R397" s="2" t="s">
        <v>5436</v>
      </c>
      <c r="S397" s="2" t="s">
        <v>5437</v>
      </c>
      <c r="T397" s="2" t="s">
        <v>1853</v>
      </c>
      <c r="U397" s="92" t="s">
        <v>1394</v>
      </c>
      <c r="V397"/>
      <c r="W397"/>
    </row>
    <row r="398" spans="1:23" s="33" customFormat="1" ht="114">
      <c r="A398" s="90">
        <f t="shared" si="6"/>
        <v>393</v>
      </c>
      <c r="B398" s="2" t="s">
        <v>205</v>
      </c>
      <c r="C398" s="2" t="s">
        <v>443</v>
      </c>
      <c r="D398" s="2" t="s">
        <v>1536</v>
      </c>
      <c r="E398" s="2" t="s">
        <v>1392</v>
      </c>
      <c r="F398" s="2" t="s">
        <v>156</v>
      </c>
      <c r="G398" s="2" t="s">
        <v>157</v>
      </c>
      <c r="H398" s="2" t="s">
        <v>1537</v>
      </c>
      <c r="I398" s="2" t="s">
        <v>4646</v>
      </c>
      <c r="J398" s="2" t="s">
        <v>4647</v>
      </c>
      <c r="K398" s="2"/>
      <c r="L398" s="101">
        <v>45838</v>
      </c>
      <c r="M398" s="2" t="s">
        <v>4391</v>
      </c>
      <c r="N398" s="2" t="s">
        <v>1816</v>
      </c>
      <c r="O398" s="101">
        <v>45846</v>
      </c>
      <c r="P398" s="2" t="s">
        <v>232</v>
      </c>
      <c r="Q398" s="2" t="s">
        <v>4648</v>
      </c>
      <c r="R398" s="2" t="s">
        <v>5438</v>
      </c>
      <c r="S398" s="2" t="s">
        <v>5439</v>
      </c>
      <c r="T398" s="2" t="s">
        <v>1853</v>
      </c>
      <c r="U398" s="92" t="s">
        <v>1394</v>
      </c>
      <c r="V398"/>
      <c r="W398"/>
    </row>
    <row r="399" spans="1:23" s="33" customFormat="1" ht="114">
      <c r="A399" s="90">
        <f t="shared" si="6"/>
        <v>394</v>
      </c>
      <c r="B399" s="2" t="s">
        <v>205</v>
      </c>
      <c r="C399" s="2" t="s">
        <v>443</v>
      </c>
      <c r="D399" s="2" t="s">
        <v>1593</v>
      </c>
      <c r="E399" s="2" t="s">
        <v>1392</v>
      </c>
      <c r="F399" s="2" t="s">
        <v>156</v>
      </c>
      <c r="G399" s="2" t="s">
        <v>157</v>
      </c>
      <c r="H399" s="2" t="s">
        <v>1537</v>
      </c>
      <c r="I399" s="2" t="s">
        <v>4646</v>
      </c>
      <c r="J399" s="2" t="s">
        <v>4647</v>
      </c>
      <c r="K399" s="2"/>
      <c r="L399" s="101">
        <v>45838</v>
      </c>
      <c r="M399" s="2" t="s">
        <v>4391</v>
      </c>
      <c r="N399" s="2" t="s">
        <v>1816</v>
      </c>
      <c r="O399" s="101">
        <v>45846</v>
      </c>
      <c r="P399" s="2" t="s">
        <v>232</v>
      </c>
      <c r="Q399" s="2" t="s">
        <v>4648</v>
      </c>
      <c r="R399" s="2" t="s">
        <v>5440</v>
      </c>
      <c r="S399" s="2" t="s">
        <v>5441</v>
      </c>
      <c r="T399" s="2" t="s">
        <v>1853</v>
      </c>
      <c r="U399" s="92" t="s">
        <v>1394</v>
      </c>
      <c r="V399"/>
      <c r="W399"/>
    </row>
    <row r="400" spans="1:23" s="33" customFormat="1" ht="128.25">
      <c r="A400" s="90">
        <f t="shared" si="6"/>
        <v>395</v>
      </c>
      <c r="B400" s="2" t="s">
        <v>205</v>
      </c>
      <c r="C400" s="2" t="s">
        <v>443</v>
      </c>
      <c r="D400" s="2" t="s">
        <v>2804</v>
      </c>
      <c r="E400" s="2" t="s">
        <v>1392</v>
      </c>
      <c r="F400" s="2" t="s">
        <v>156</v>
      </c>
      <c r="G400" s="2" t="s">
        <v>157</v>
      </c>
      <c r="H400" s="2" t="s">
        <v>1537</v>
      </c>
      <c r="I400" s="2" t="s">
        <v>4646</v>
      </c>
      <c r="J400" s="2" t="s">
        <v>4647</v>
      </c>
      <c r="K400" s="2"/>
      <c r="L400" s="101">
        <v>45838</v>
      </c>
      <c r="M400" s="2" t="s">
        <v>4391</v>
      </c>
      <c r="N400" s="2" t="s">
        <v>1816</v>
      </c>
      <c r="O400" s="101">
        <v>45846</v>
      </c>
      <c r="P400" s="2" t="s">
        <v>232</v>
      </c>
      <c r="Q400" s="2" t="s">
        <v>4648</v>
      </c>
      <c r="R400" s="2" t="s">
        <v>5442</v>
      </c>
      <c r="S400" s="2" t="s">
        <v>5443</v>
      </c>
      <c r="T400" s="2" t="s">
        <v>1853</v>
      </c>
      <c r="U400" s="92" t="s">
        <v>1394</v>
      </c>
      <c r="V400"/>
      <c r="W400"/>
    </row>
    <row r="401" spans="1:23" s="33" customFormat="1" ht="114">
      <c r="A401" s="90">
        <f t="shared" si="6"/>
        <v>396</v>
      </c>
      <c r="B401" s="2" t="s">
        <v>205</v>
      </c>
      <c r="C401" s="2" t="s">
        <v>443</v>
      </c>
      <c r="D401" s="2" t="s">
        <v>1733</v>
      </c>
      <c r="E401" s="2" t="s">
        <v>1392</v>
      </c>
      <c r="F401" s="2" t="s">
        <v>156</v>
      </c>
      <c r="G401" s="2" t="s">
        <v>157</v>
      </c>
      <c r="H401" s="2" t="s">
        <v>1537</v>
      </c>
      <c r="I401" s="2" t="s">
        <v>4646</v>
      </c>
      <c r="J401" s="2" t="s">
        <v>4647</v>
      </c>
      <c r="K401" s="2"/>
      <c r="L401" s="101">
        <v>45838</v>
      </c>
      <c r="M401" s="2" t="s">
        <v>4391</v>
      </c>
      <c r="N401" s="2" t="s">
        <v>1816</v>
      </c>
      <c r="O401" s="101">
        <v>45846</v>
      </c>
      <c r="P401" s="2" t="s">
        <v>232</v>
      </c>
      <c r="Q401" s="2" t="s">
        <v>4648</v>
      </c>
      <c r="R401" s="2" t="s">
        <v>5444</v>
      </c>
      <c r="S401" s="2" t="s">
        <v>5445</v>
      </c>
      <c r="T401" s="2" t="s">
        <v>1853</v>
      </c>
      <c r="U401" s="92" t="s">
        <v>1394</v>
      </c>
      <c r="V401"/>
      <c r="W401"/>
    </row>
    <row r="402" spans="1:23" s="33" customFormat="1" ht="114">
      <c r="A402" s="90">
        <f t="shared" si="6"/>
        <v>397</v>
      </c>
      <c r="B402" s="2" t="s">
        <v>205</v>
      </c>
      <c r="C402" s="2" t="s">
        <v>443</v>
      </c>
      <c r="D402" s="2" t="s">
        <v>1567</v>
      </c>
      <c r="E402" s="2" t="s">
        <v>1392</v>
      </c>
      <c r="F402" s="2" t="s">
        <v>156</v>
      </c>
      <c r="G402" s="2" t="s">
        <v>157</v>
      </c>
      <c r="H402" s="2" t="s">
        <v>1537</v>
      </c>
      <c r="I402" s="2" t="s">
        <v>4646</v>
      </c>
      <c r="J402" s="2" t="s">
        <v>4647</v>
      </c>
      <c r="K402" s="2"/>
      <c r="L402" s="101">
        <v>45838</v>
      </c>
      <c r="M402" s="2" t="s">
        <v>4391</v>
      </c>
      <c r="N402" s="2" t="s">
        <v>1816</v>
      </c>
      <c r="O402" s="101">
        <v>45846</v>
      </c>
      <c r="P402" s="2" t="s">
        <v>232</v>
      </c>
      <c r="Q402" s="2" t="s">
        <v>4648</v>
      </c>
      <c r="R402" s="2" t="s">
        <v>5446</v>
      </c>
      <c r="S402" s="2" t="s">
        <v>5447</v>
      </c>
      <c r="T402" s="2" t="s">
        <v>1853</v>
      </c>
      <c r="U402" s="92" t="s">
        <v>1394</v>
      </c>
      <c r="V402"/>
      <c r="W402"/>
    </row>
    <row r="403" spans="1:23" s="33" customFormat="1" ht="128.25">
      <c r="A403" s="90">
        <f t="shared" si="6"/>
        <v>398</v>
      </c>
      <c r="B403" s="2" t="s">
        <v>205</v>
      </c>
      <c r="C403" s="2" t="s">
        <v>443</v>
      </c>
      <c r="D403" s="2" t="s">
        <v>1591</v>
      </c>
      <c r="E403" s="2" t="s">
        <v>1392</v>
      </c>
      <c r="F403" s="2" t="s">
        <v>156</v>
      </c>
      <c r="G403" s="2" t="s">
        <v>157</v>
      </c>
      <c r="H403" s="2" t="s">
        <v>1537</v>
      </c>
      <c r="I403" s="2" t="s">
        <v>4646</v>
      </c>
      <c r="J403" s="2" t="s">
        <v>4647</v>
      </c>
      <c r="K403" s="2"/>
      <c r="L403" s="101">
        <v>45838</v>
      </c>
      <c r="M403" s="2" t="s">
        <v>4391</v>
      </c>
      <c r="N403" s="2" t="s">
        <v>1816</v>
      </c>
      <c r="O403" s="101">
        <v>45846</v>
      </c>
      <c r="P403" s="2" t="s">
        <v>232</v>
      </c>
      <c r="Q403" s="2" t="s">
        <v>4648</v>
      </c>
      <c r="R403" s="2" t="s">
        <v>5448</v>
      </c>
      <c r="S403" s="2" t="s">
        <v>5449</v>
      </c>
      <c r="T403" s="2" t="s">
        <v>1853</v>
      </c>
      <c r="U403" s="92" t="s">
        <v>1394</v>
      </c>
      <c r="V403"/>
      <c r="W403"/>
    </row>
    <row r="404" spans="1:23" s="33" customFormat="1" ht="114">
      <c r="A404" s="90">
        <f t="shared" si="6"/>
        <v>399</v>
      </c>
      <c r="B404" s="2" t="s">
        <v>205</v>
      </c>
      <c r="C404" s="2" t="s">
        <v>443</v>
      </c>
      <c r="D404" s="2" t="s">
        <v>1541</v>
      </c>
      <c r="E404" s="2" t="s">
        <v>1392</v>
      </c>
      <c r="F404" s="2" t="s">
        <v>156</v>
      </c>
      <c r="G404" s="2" t="s">
        <v>157</v>
      </c>
      <c r="H404" s="2" t="s">
        <v>1537</v>
      </c>
      <c r="I404" s="2" t="s">
        <v>4646</v>
      </c>
      <c r="J404" s="2" t="s">
        <v>4647</v>
      </c>
      <c r="K404" s="2"/>
      <c r="L404" s="101">
        <v>45838</v>
      </c>
      <c r="M404" s="2" t="s">
        <v>4391</v>
      </c>
      <c r="N404" s="2" t="s">
        <v>1816</v>
      </c>
      <c r="O404" s="101">
        <v>45846</v>
      </c>
      <c r="P404" s="2" t="s">
        <v>232</v>
      </c>
      <c r="Q404" s="2" t="s">
        <v>4648</v>
      </c>
      <c r="R404" s="2" t="s">
        <v>5450</v>
      </c>
      <c r="S404" s="2" t="s">
        <v>5451</v>
      </c>
      <c r="T404" s="2" t="s">
        <v>1853</v>
      </c>
      <c r="U404" s="92" t="s">
        <v>1394</v>
      </c>
      <c r="V404"/>
      <c r="W404"/>
    </row>
    <row r="405" spans="1:23" s="33" customFormat="1" ht="114">
      <c r="A405" s="90">
        <f t="shared" si="6"/>
        <v>400</v>
      </c>
      <c r="B405" s="2" t="s">
        <v>205</v>
      </c>
      <c r="C405" s="2" t="s">
        <v>443</v>
      </c>
      <c r="D405" s="2" t="s">
        <v>1603</v>
      </c>
      <c r="E405" s="2" t="s">
        <v>1392</v>
      </c>
      <c r="F405" s="2" t="s">
        <v>156</v>
      </c>
      <c r="G405" s="2" t="s">
        <v>157</v>
      </c>
      <c r="H405" s="2" t="s">
        <v>1537</v>
      </c>
      <c r="I405" s="2" t="s">
        <v>4646</v>
      </c>
      <c r="J405" s="2" t="s">
        <v>4647</v>
      </c>
      <c r="K405" s="2"/>
      <c r="L405" s="101">
        <v>45838</v>
      </c>
      <c r="M405" s="2" t="s">
        <v>4391</v>
      </c>
      <c r="N405" s="2" t="s">
        <v>1816</v>
      </c>
      <c r="O405" s="101">
        <v>45846</v>
      </c>
      <c r="P405" s="2" t="s">
        <v>232</v>
      </c>
      <c r="Q405" s="2" t="s">
        <v>4648</v>
      </c>
      <c r="R405" s="2" t="s">
        <v>5452</v>
      </c>
      <c r="S405" s="2" t="s">
        <v>5453</v>
      </c>
      <c r="T405" s="2" t="s">
        <v>1853</v>
      </c>
      <c r="U405" s="92" t="s">
        <v>1394</v>
      </c>
      <c r="V405"/>
      <c r="W405"/>
    </row>
    <row r="406" spans="1:23" s="33" customFormat="1" ht="128.25">
      <c r="A406" s="90">
        <f t="shared" si="6"/>
        <v>401</v>
      </c>
      <c r="B406" s="2" t="s">
        <v>205</v>
      </c>
      <c r="C406" s="2" t="s">
        <v>443</v>
      </c>
      <c r="D406" s="2" t="s">
        <v>1843</v>
      </c>
      <c r="E406" s="2" t="s">
        <v>1392</v>
      </c>
      <c r="F406" s="2" t="s">
        <v>156</v>
      </c>
      <c r="G406" s="2" t="s">
        <v>157</v>
      </c>
      <c r="H406" s="2" t="s">
        <v>1537</v>
      </c>
      <c r="I406" s="2" t="s">
        <v>4646</v>
      </c>
      <c r="J406" s="2" t="s">
        <v>4647</v>
      </c>
      <c r="K406" s="2"/>
      <c r="L406" s="101">
        <v>45838</v>
      </c>
      <c r="M406" s="2" t="s">
        <v>4391</v>
      </c>
      <c r="N406" s="2" t="s">
        <v>1816</v>
      </c>
      <c r="O406" s="101">
        <v>45846</v>
      </c>
      <c r="P406" s="2" t="s">
        <v>232</v>
      </c>
      <c r="Q406" s="2" t="s">
        <v>4648</v>
      </c>
      <c r="R406" s="2" t="s">
        <v>5454</v>
      </c>
      <c r="S406" s="2" t="s">
        <v>5455</v>
      </c>
      <c r="T406" s="2" t="s">
        <v>1853</v>
      </c>
      <c r="U406" s="92" t="s">
        <v>1394</v>
      </c>
      <c r="V406"/>
      <c r="W406"/>
    </row>
    <row r="407" spans="1:23" s="33" customFormat="1" ht="114">
      <c r="A407" s="90">
        <f t="shared" si="6"/>
        <v>402</v>
      </c>
      <c r="B407" s="2" t="s">
        <v>205</v>
      </c>
      <c r="C407" s="2" t="s">
        <v>443</v>
      </c>
      <c r="D407" s="2" t="s">
        <v>1700</v>
      </c>
      <c r="E407" s="2" t="s">
        <v>1392</v>
      </c>
      <c r="F407" s="2" t="s">
        <v>156</v>
      </c>
      <c r="G407" s="2" t="s">
        <v>157</v>
      </c>
      <c r="H407" s="2" t="s">
        <v>1537</v>
      </c>
      <c r="I407" s="2" t="s">
        <v>4646</v>
      </c>
      <c r="J407" s="2" t="s">
        <v>4647</v>
      </c>
      <c r="K407" s="2"/>
      <c r="L407" s="101">
        <v>45838</v>
      </c>
      <c r="M407" s="2" t="s">
        <v>4391</v>
      </c>
      <c r="N407" s="2" t="s">
        <v>1816</v>
      </c>
      <c r="O407" s="101">
        <v>45846</v>
      </c>
      <c r="P407" s="2" t="s">
        <v>232</v>
      </c>
      <c r="Q407" s="2" t="s">
        <v>4648</v>
      </c>
      <c r="R407" s="2" t="s">
        <v>5456</v>
      </c>
      <c r="S407" s="2" t="s">
        <v>5457</v>
      </c>
      <c r="T407" s="2" t="s">
        <v>1853</v>
      </c>
      <c r="U407" s="92" t="s">
        <v>1394</v>
      </c>
      <c r="V407"/>
      <c r="W407"/>
    </row>
    <row r="408" spans="1:23" s="33" customFormat="1" ht="114">
      <c r="A408" s="90">
        <f t="shared" si="6"/>
        <v>403</v>
      </c>
      <c r="B408" s="2" t="s">
        <v>205</v>
      </c>
      <c r="C408" s="2" t="s">
        <v>443</v>
      </c>
      <c r="D408" s="2" t="s">
        <v>1547</v>
      </c>
      <c r="E408" s="2" t="s">
        <v>1392</v>
      </c>
      <c r="F408" s="2" t="s">
        <v>156</v>
      </c>
      <c r="G408" s="2" t="s">
        <v>157</v>
      </c>
      <c r="H408" s="2" t="s">
        <v>1537</v>
      </c>
      <c r="I408" s="2" t="s">
        <v>4646</v>
      </c>
      <c r="J408" s="2" t="s">
        <v>4647</v>
      </c>
      <c r="K408" s="2"/>
      <c r="L408" s="101">
        <v>45838</v>
      </c>
      <c r="M408" s="2" t="s">
        <v>4391</v>
      </c>
      <c r="N408" s="2" t="s">
        <v>1816</v>
      </c>
      <c r="O408" s="101">
        <v>45846</v>
      </c>
      <c r="P408" s="2" t="s">
        <v>232</v>
      </c>
      <c r="Q408" s="2" t="s">
        <v>4648</v>
      </c>
      <c r="R408" s="2" t="s">
        <v>5458</v>
      </c>
      <c r="S408" s="2" t="s">
        <v>5459</v>
      </c>
      <c r="T408" s="2" t="s">
        <v>1853</v>
      </c>
      <c r="U408" s="92" t="s">
        <v>1394</v>
      </c>
      <c r="V408"/>
      <c r="W408"/>
    </row>
    <row r="409" spans="1:23" s="33" customFormat="1" ht="114">
      <c r="A409" s="90">
        <f t="shared" si="6"/>
        <v>404</v>
      </c>
      <c r="B409" s="2" t="s">
        <v>205</v>
      </c>
      <c r="C409" s="2" t="s">
        <v>443</v>
      </c>
      <c r="D409" s="2" t="s">
        <v>1534</v>
      </c>
      <c r="E409" s="2" t="s">
        <v>1392</v>
      </c>
      <c r="F409" s="2" t="s">
        <v>156</v>
      </c>
      <c r="G409" s="2" t="s">
        <v>157</v>
      </c>
      <c r="H409" s="2" t="s">
        <v>1537</v>
      </c>
      <c r="I409" s="2" t="s">
        <v>4646</v>
      </c>
      <c r="J409" s="2" t="s">
        <v>4647</v>
      </c>
      <c r="K409" s="2"/>
      <c r="L409" s="101">
        <v>45838</v>
      </c>
      <c r="M409" s="2" t="s">
        <v>4391</v>
      </c>
      <c r="N409" s="2" t="s">
        <v>1816</v>
      </c>
      <c r="O409" s="101">
        <v>45846</v>
      </c>
      <c r="P409" s="2" t="s">
        <v>232</v>
      </c>
      <c r="Q409" s="2" t="s">
        <v>4648</v>
      </c>
      <c r="R409" s="2" t="s">
        <v>5460</v>
      </c>
      <c r="S409" s="2" t="s">
        <v>5461</v>
      </c>
      <c r="T409" s="2" t="s">
        <v>1853</v>
      </c>
      <c r="U409" s="92" t="s">
        <v>1394</v>
      </c>
      <c r="V409"/>
      <c r="W409"/>
    </row>
    <row r="410" spans="1:23" s="33" customFormat="1" ht="114">
      <c r="A410" s="90">
        <f t="shared" si="6"/>
        <v>405</v>
      </c>
      <c r="B410" s="2" t="s">
        <v>205</v>
      </c>
      <c r="C410" s="2" t="s">
        <v>443</v>
      </c>
      <c r="D410" s="2" t="s">
        <v>1727</v>
      </c>
      <c r="E410" s="2" t="s">
        <v>1392</v>
      </c>
      <c r="F410" s="2" t="s">
        <v>156</v>
      </c>
      <c r="G410" s="2" t="s">
        <v>157</v>
      </c>
      <c r="H410" s="2" t="s">
        <v>1537</v>
      </c>
      <c r="I410" s="2" t="s">
        <v>4646</v>
      </c>
      <c r="J410" s="2" t="s">
        <v>4647</v>
      </c>
      <c r="K410" s="2"/>
      <c r="L410" s="101">
        <v>45838</v>
      </c>
      <c r="M410" s="2" t="s">
        <v>4391</v>
      </c>
      <c r="N410" s="2" t="s">
        <v>1816</v>
      </c>
      <c r="O410" s="101">
        <v>45846</v>
      </c>
      <c r="P410" s="2" t="s">
        <v>232</v>
      </c>
      <c r="Q410" s="2" t="s">
        <v>4648</v>
      </c>
      <c r="R410" s="2" t="s">
        <v>5462</v>
      </c>
      <c r="S410" s="2" t="s">
        <v>5463</v>
      </c>
      <c r="T410" s="2" t="s">
        <v>1853</v>
      </c>
      <c r="U410" s="92" t="s">
        <v>1394</v>
      </c>
      <c r="V410"/>
      <c r="W410"/>
    </row>
    <row r="411" spans="1:23" s="33" customFormat="1" ht="114">
      <c r="A411" s="90">
        <f t="shared" si="6"/>
        <v>406</v>
      </c>
      <c r="B411" s="2" t="s">
        <v>205</v>
      </c>
      <c r="C411" s="2" t="s">
        <v>443</v>
      </c>
      <c r="D411" s="2" t="s">
        <v>1744</v>
      </c>
      <c r="E411" s="2" t="s">
        <v>1392</v>
      </c>
      <c r="F411" s="2" t="s">
        <v>156</v>
      </c>
      <c r="G411" s="2" t="s">
        <v>157</v>
      </c>
      <c r="H411" s="2" t="s">
        <v>1537</v>
      </c>
      <c r="I411" s="2" t="s">
        <v>4646</v>
      </c>
      <c r="J411" s="2" t="s">
        <v>4647</v>
      </c>
      <c r="K411" s="2"/>
      <c r="L411" s="101">
        <v>45838</v>
      </c>
      <c r="M411" s="2" t="s">
        <v>4391</v>
      </c>
      <c r="N411" s="2" t="s">
        <v>1816</v>
      </c>
      <c r="O411" s="101">
        <v>45846</v>
      </c>
      <c r="P411" s="2" t="s">
        <v>232</v>
      </c>
      <c r="Q411" s="2" t="s">
        <v>4648</v>
      </c>
      <c r="R411" s="2" t="s">
        <v>5464</v>
      </c>
      <c r="S411" s="2" t="s">
        <v>5465</v>
      </c>
      <c r="T411" s="2" t="s">
        <v>1853</v>
      </c>
      <c r="U411" s="92" t="s">
        <v>1394</v>
      </c>
      <c r="V411"/>
      <c r="W411"/>
    </row>
    <row r="412" spans="1:23" s="33" customFormat="1" ht="114">
      <c r="A412" s="90">
        <f t="shared" si="6"/>
        <v>407</v>
      </c>
      <c r="B412" s="2" t="s">
        <v>205</v>
      </c>
      <c r="C412" s="2" t="s">
        <v>443</v>
      </c>
      <c r="D412" s="2" t="s">
        <v>1698</v>
      </c>
      <c r="E412" s="2" t="s">
        <v>1392</v>
      </c>
      <c r="F412" s="2" t="s">
        <v>156</v>
      </c>
      <c r="G412" s="2" t="s">
        <v>157</v>
      </c>
      <c r="H412" s="2" t="s">
        <v>1537</v>
      </c>
      <c r="I412" s="2" t="s">
        <v>4646</v>
      </c>
      <c r="J412" s="2" t="s">
        <v>4647</v>
      </c>
      <c r="K412" s="2"/>
      <c r="L412" s="101">
        <v>45838</v>
      </c>
      <c r="M412" s="2" t="s">
        <v>4391</v>
      </c>
      <c r="N412" s="2" t="s">
        <v>1816</v>
      </c>
      <c r="O412" s="101">
        <v>45846</v>
      </c>
      <c r="P412" s="2" t="s">
        <v>232</v>
      </c>
      <c r="Q412" s="2" t="s">
        <v>4648</v>
      </c>
      <c r="R412" s="2" t="s">
        <v>5466</v>
      </c>
      <c r="S412" s="2" t="s">
        <v>5467</v>
      </c>
      <c r="T412" s="2" t="s">
        <v>1853</v>
      </c>
      <c r="U412" s="92" t="s">
        <v>1394</v>
      </c>
      <c r="V412"/>
      <c r="W412"/>
    </row>
    <row r="413" spans="1:23" s="33" customFormat="1" ht="114">
      <c r="A413" s="90">
        <f t="shared" si="6"/>
        <v>408</v>
      </c>
      <c r="B413" s="2" t="s">
        <v>205</v>
      </c>
      <c r="C413" s="2" t="s">
        <v>443</v>
      </c>
      <c r="D413" s="2" t="s">
        <v>1601</v>
      </c>
      <c r="E413" s="2" t="s">
        <v>1392</v>
      </c>
      <c r="F413" s="2" t="s">
        <v>156</v>
      </c>
      <c r="G413" s="2" t="s">
        <v>157</v>
      </c>
      <c r="H413" s="2" t="s">
        <v>1537</v>
      </c>
      <c r="I413" s="2" t="s">
        <v>4646</v>
      </c>
      <c r="J413" s="2" t="s">
        <v>4647</v>
      </c>
      <c r="K413" s="2"/>
      <c r="L413" s="101">
        <v>45838</v>
      </c>
      <c r="M413" s="2" t="s">
        <v>4391</v>
      </c>
      <c r="N413" s="2" t="s">
        <v>1816</v>
      </c>
      <c r="O413" s="101">
        <v>45846</v>
      </c>
      <c r="P413" s="2" t="s">
        <v>232</v>
      </c>
      <c r="Q413" s="2" t="s">
        <v>4648</v>
      </c>
      <c r="R413" s="2" t="s">
        <v>5468</v>
      </c>
      <c r="S413" s="2" t="s">
        <v>5469</v>
      </c>
      <c r="T413" s="2" t="s">
        <v>1853</v>
      </c>
      <c r="U413" s="92" t="s">
        <v>1394</v>
      </c>
      <c r="V413"/>
      <c r="W413"/>
    </row>
    <row r="414" spans="1:23" s="33" customFormat="1" ht="114">
      <c r="A414" s="90">
        <f t="shared" si="6"/>
        <v>409</v>
      </c>
      <c r="B414" s="2" t="s">
        <v>205</v>
      </c>
      <c r="C414" s="2" t="s">
        <v>443</v>
      </c>
      <c r="D414" s="2" t="s">
        <v>1468</v>
      </c>
      <c r="E414" s="2" t="s">
        <v>1392</v>
      </c>
      <c r="F414" s="2" t="s">
        <v>175</v>
      </c>
      <c r="G414" s="2" t="s">
        <v>157</v>
      </c>
      <c r="H414" s="2" t="s">
        <v>1537</v>
      </c>
      <c r="I414" s="2" t="s">
        <v>4646</v>
      </c>
      <c r="J414" s="2" t="s">
        <v>4647</v>
      </c>
      <c r="K414" s="2"/>
      <c r="L414" s="101">
        <v>45838</v>
      </c>
      <c r="M414" s="2" t="s">
        <v>4391</v>
      </c>
      <c r="N414" s="2" t="s">
        <v>1816</v>
      </c>
      <c r="O414" s="101">
        <v>45846</v>
      </c>
      <c r="P414" s="2" t="s">
        <v>232</v>
      </c>
      <c r="Q414" s="2" t="s">
        <v>4648</v>
      </c>
      <c r="R414" s="2" t="s">
        <v>5470</v>
      </c>
      <c r="S414" s="2" t="s">
        <v>5471</v>
      </c>
      <c r="T414" s="2" t="s">
        <v>4651</v>
      </c>
      <c r="U414" s="92" t="s">
        <v>1394</v>
      </c>
      <c r="V414"/>
      <c r="W414"/>
    </row>
    <row r="415" spans="1:23" s="33" customFormat="1" ht="114">
      <c r="A415" s="90">
        <f t="shared" si="6"/>
        <v>410</v>
      </c>
      <c r="B415" s="2" t="s">
        <v>205</v>
      </c>
      <c r="C415" s="2" t="s">
        <v>443</v>
      </c>
      <c r="D415" s="2" t="s">
        <v>1677</v>
      </c>
      <c r="E415" s="2" t="s">
        <v>1392</v>
      </c>
      <c r="F415" s="2" t="s">
        <v>175</v>
      </c>
      <c r="G415" s="2" t="s">
        <v>157</v>
      </c>
      <c r="H415" s="2" t="s">
        <v>1537</v>
      </c>
      <c r="I415" s="2" t="s">
        <v>4646</v>
      </c>
      <c r="J415" s="2" t="s">
        <v>4647</v>
      </c>
      <c r="K415" s="2"/>
      <c r="L415" s="101">
        <v>45838</v>
      </c>
      <c r="M415" s="2" t="s">
        <v>4391</v>
      </c>
      <c r="N415" s="2" t="s">
        <v>1816</v>
      </c>
      <c r="O415" s="101">
        <v>45846</v>
      </c>
      <c r="P415" s="2" t="s">
        <v>232</v>
      </c>
      <c r="Q415" s="2" t="s">
        <v>4648</v>
      </c>
      <c r="R415" s="2" t="s">
        <v>5472</v>
      </c>
      <c r="S415" s="2" t="s">
        <v>5473</v>
      </c>
      <c r="T415" s="2" t="s">
        <v>4651</v>
      </c>
      <c r="U415" s="92" t="s">
        <v>1394</v>
      </c>
      <c r="V415"/>
      <c r="W415"/>
    </row>
    <row r="416" spans="1:23" s="33" customFormat="1" ht="128.25">
      <c r="A416" s="90">
        <f t="shared" si="6"/>
        <v>411</v>
      </c>
      <c r="B416" s="2" t="s">
        <v>205</v>
      </c>
      <c r="C416" s="2" t="s">
        <v>443</v>
      </c>
      <c r="D416" s="2" t="s">
        <v>2196</v>
      </c>
      <c r="E416" s="2" t="s">
        <v>1392</v>
      </c>
      <c r="F416" s="2" t="s">
        <v>175</v>
      </c>
      <c r="G416" s="2" t="s">
        <v>157</v>
      </c>
      <c r="H416" s="2" t="s">
        <v>1537</v>
      </c>
      <c r="I416" s="2" t="s">
        <v>4646</v>
      </c>
      <c r="J416" s="2" t="s">
        <v>4647</v>
      </c>
      <c r="K416" s="2"/>
      <c r="L416" s="101">
        <v>45838</v>
      </c>
      <c r="M416" s="2" t="s">
        <v>4391</v>
      </c>
      <c r="N416" s="2" t="s">
        <v>1816</v>
      </c>
      <c r="O416" s="101">
        <v>45846</v>
      </c>
      <c r="P416" s="2" t="s">
        <v>232</v>
      </c>
      <c r="Q416" s="2" t="s">
        <v>4648</v>
      </c>
      <c r="R416" s="2" t="s">
        <v>5474</v>
      </c>
      <c r="S416" s="2" t="s">
        <v>5475</v>
      </c>
      <c r="T416" s="2" t="s">
        <v>4651</v>
      </c>
      <c r="U416" s="92" t="s">
        <v>1394</v>
      </c>
      <c r="V416"/>
      <c r="W416"/>
    </row>
    <row r="417" spans="1:23" s="33" customFormat="1" ht="114">
      <c r="A417" s="90">
        <f t="shared" si="6"/>
        <v>412</v>
      </c>
      <c r="B417" s="2" t="s">
        <v>205</v>
      </c>
      <c r="C417" s="2" t="s">
        <v>443</v>
      </c>
      <c r="D417" s="2" t="s">
        <v>1484</v>
      </c>
      <c r="E417" s="2" t="s">
        <v>1392</v>
      </c>
      <c r="F417" s="2" t="s">
        <v>175</v>
      </c>
      <c r="G417" s="2" t="s">
        <v>157</v>
      </c>
      <c r="H417" s="2" t="s">
        <v>1537</v>
      </c>
      <c r="I417" s="2" t="s">
        <v>4646</v>
      </c>
      <c r="J417" s="2" t="s">
        <v>4647</v>
      </c>
      <c r="K417" s="2"/>
      <c r="L417" s="101">
        <v>45838</v>
      </c>
      <c r="M417" s="2" t="s">
        <v>4391</v>
      </c>
      <c r="N417" s="2" t="s">
        <v>1816</v>
      </c>
      <c r="O417" s="101">
        <v>45846</v>
      </c>
      <c r="P417" s="2" t="s">
        <v>232</v>
      </c>
      <c r="Q417" s="2" t="s">
        <v>4648</v>
      </c>
      <c r="R417" s="2" t="s">
        <v>5476</v>
      </c>
      <c r="S417" s="2" t="s">
        <v>5477</v>
      </c>
      <c r="T417" s="2" t="s">
        <v>4651</v>
      </c>
      <c r="U417" s="92" t="s">
        <v>1394</v>
      </c>
      <c r="V417"/>
      <c r="W417"/>
    </row>
    <row r="418" spans="1:23" s="33" customFormat="1" ht="114">
      <c r="A418" s="90">
        <f t="shared" si="6"/>
        <v>413</v>
      </c>
      <c r="B418" s="2" t="s">
        <v>205</v>
      </c>
      <c r="C418" s="2" t="s">
        <v>443</v>
      </c>
      <c r="D418" s="2" t="s">
        <v>5478</v>
      </c>
      <c r="E418" s="2" t="s">
        <v>1392</v>
      </c>
      <c r="F418" s="2" t="s">
        <v>175</v>
      </c>
      <c r="G418" s="2" t="s">
        <v>157</v>
      </c>
      <c r="H418" s="2" t="s">
        <v>1537</v>
      </c>
      <c r="I418" s="2" t="s">
        <v>4646</v>
      </c>
      <c r="J418" s="2" t="s">
        <v>4647</v>
      </c>
      <c r="K418" s="2"/>
      <c r="L418" s="101">
        <v>45838</v>
      </c>
      <c r="M418" s="2" t="s">
        <v>4391</v>
      </c>
      <c r="N418" s="2" t="s">
        <v>1816</v>
      </c>
      <c r="O418" s="101">
        <v>45846</v>
      </c>
      <c r="P418" s="2" t="s">
        <v>232</v>
      </c>
      <c r="Q418" s="2" t="s">
        <v>4648</v>
      </c>
      <c r="R418" s="2" t="s">
        <v>5479</v>
      </c>
      <c r="S418" s="2" t="s">
        <v>5480</v>
      </c>
      <c r="T418" s="2" t="s">
        <v>4651</v>
      </c>
      <c r="U418" s="92" t="s">
        <v>1394</v>
      </c>
      <c r="V418"/>
      <c r="W418"/>
    </row>
    <row r="419" spans="1:23" s="33" customFormat="1" ht="114">
      <c r="A419" s="90">
        <f t="shared" si="6"/>
        <v>414</v>
      </c>
      <c r="B419" s="2" t="s">
        <v>205</v>
      </c>
      <c r="C419" s="2" t="s">
        <v>443</v>
      </c>
      <c r="D419" s="2" t="s">
        <v>1433</v>
      </c>
      <c r="E419" s="2" t="s">
        <v>1392</v>
      </c>
      <c r="F419" s="2" t="s">
        <v>175</v>
      </c>
      <c r="G419" s="2" t="s">
        <v>157</v>
      </c>
      <c r="H419" s="2" t="s">
        <v>1537</v>
      </c>
      <c r="I419" s="2" t="s">
        <v>4646</v>
      </c>
      <c r="J419" s="2" t="s">
        <v>4647</v>
      </c>
      <c r="K419" s="2"/>
      <c r="L419" s="101">
        <v>45838</v>
      </c>
      <c r="M419" s="2" t="s">
        <v>4391</v>
      </c>
      <c r="N419" s="2" t="s">
        <v>1816</v>
      </c>
      <c r="O419" s="101">
        <v>45846</v>
      </c>
      <c r="P419" s="2" t="s">
        <v>232</v>
      </c>
      <c r="Q419" s="2" t="s">
        <v>4648</v>
      </c>
      <c r="R419" s="2" t="s">
        <v>5481</v>
      </c>
      <c r="S419" s="2" t="s">
        <v>5482</v>
      </c>
      <c r="T419" s="2" t="s">
        <v>4651</v>
      </c>
      <c r="U419" s="92" t="s">
        <v>1394</v>
      </c>
      <c r="V419"/>
      <c r="W419"/>
    </row>
    <row r="420" spans="1:23" s="33" customFormat="1" ht="114">
      <c r="A420" s="90">
        <f t="shared" si="6"/>
        <v>415</v>
      </c>
      <c r="B420" s="2" t="s">
        <v>205</v>
      </c>
      <c r="C420" s="2" t="s">
        <v>443</v>
      </c>
      <c r="D420" s="2" t="s">
        <v>2199</v>
      </c>
      <c r="E420" s="2" t="s">
        <v>1392</v>
      </c>
      <c r="F420" s="2" t="s">
        <v>175</v>
      </c>
      <c r="G420" s="2" t="s">
        <v>157</v>
      </c>
      <c r="H420" s="2" t="s">
        <v>1537</v>
      </c>
      <c r="I420" s="2" t="s">
        <v>4646</v>
      </c>
      <c r="J420" s="2" t="s">
        <v>4647</v>
      </c>
      <c r="K420" s="2"/>
      <c r="L420" s="101">
        <v>45838</v>
      </c>
      <c r="M420" s="2" t="s">
        <v>4391</v>
      </c>
      <c r="N420" s="2" t="s">
        <v>1816</v>
      </c>
      <c r="O420" s="101">
        <v>45846</v>
      </c>
      <c r="P420" s="2" t="s">
        <v>232</v>
      </c>
      <c r="Q420" s="2" t="s">
        <v>4648</v>
      </c>
      <c r="R420" s="2" t="s">
        <v>5483</v>
      </c>
      <c r="S420" s="2" t="s">
        <v>5484</v>
      </c>
      <c r="T420" s="2" t="s">
        <v>4651</v>
      </c>
      <c r="U420" s="92" t="s">
        <v>1394</v>
      </c>
      <c r="V420"/>
      <c r="W420"/>
    </row>
    <row r="421" spans="1:23" s="33" customFormat="1" ht="114">
      <c r="A421" s="90">
        <f t="shared" si="6"/>
        <v>416</v>
      </c>
      <c r="B421" s="2" t="s">
        <v>205</v>
      </c>
      <c r="C421" s="2" t="s">
        <v>443</v>
      </c>
      <c r="D421" s="2" t="s">
        <v>1465</v>
      </c>
      <c r="E421" s="2" t="s">
        <v>1392</v>
      </c>
      <c r="F421" s="2" t="s">
        <v>175</v>
      </c>
      <c r="G421" s="2" t="s">
        <v>157</v>
      </c>
      <c r="H421" s="2" t="s">
        <v>1537</v>
      </c>
      <c r="I421" s="2" t="s">
        <v>4646</v>
      </c>
      <c r="J421" s="2" t="s">
        <v>4647</v>
      </c>
      <c r="K421" s="2"/>
      <c r="L421" s="101">
        <v>45838</v>
      </c>
      <c r="M421" s="2" t="s">
        <v>4391</v>
      </c>
      <c r="N421" s="2" t="s">
        <v>1816</v>
      </c>
      <c r="O421" s="101">
        <v>45846</v>
      </c>
      <c r="P421" s="2" t="s">
        <v>232</v>
      </c>
      <c r="Q421" s="2" t="s">
        <v>4648</v>
      </c>
      <c r="R421" s="2" t="s">
        <v>5485</v>
      </c>
      <c r="S421" s="2" t="s">
        <v>5486</v>
      </c>
      <c r="T421" s="2" t="s">
        <v>4651</v>
      </c>
      <c r="U421" s="92" t="s">
        <v>1394</v>
      </c>
      <c r="V421"/>
      <c r="W421"/>
    </row>
    <row r="422" spans="1:23" s="33" customFormat="1" ht="128.25">
      <c r="A422" s="90">
        <f t="shared" si="6"/>
        <v>417</v>
      </c>
      <c r="B422" s="2" t="s">
        <v>205</v>
      </c>
      <c r="C422" s="2" t="s">
        <v>443</v>
      </c>
      <c r="D422" s="2" t="s">
        <v>2201</v>
      </c>
      <c r="E422" s="2" t="s">
        <v>1392</v>
      </c>
      <c r="F422" s="2" t="s">
        <v>175</v>
      </c>
      <c r="G422" s="2" t="s">
        <v>157</v>
      </c>
      <c r="H422" s="2" t="s">
        <v>1537</v>
      </c>
      <c r="I422" s="2" t="s">
        <v>4646</v>
      </c>
      <c r="J422" s="2" t="s">
        <v>4647</v>
      </c>
      <c r="K422" s="2"/>
      <c r="L422" s="101">
        <v>45838</v>
      </c>
      <c r="M422" s="2" t="s">
        <v>4391</v>
      </c>
      <c r="N422" s="2" t="s">
        <v>1816</v>
      </c>
      <c r="O422" s="101">
        <v>45846</v>
      </c>
      <c r="P422" s="2" t="s">
        <v>232</v>
      </c>
      <c r="Q422" s="2" t="s">
        <v>4648</v>
      </c>
      <c r="R422" s="2" t="s">
        <v>5487</v>
      </c>
      <c r="S422" s="2" t="s">
        <v>5488</v>
      </c>
      <c r="T422" s="2" t="s">
        <v>4651</v>
      </c>
      <c r="U422" s="92" t="s">
        <v>1394</v>
      </c>
      <c r="V422"/>
      <c r="W422"/>
    </row>
    <row r="423" spans="1:23" s="33" customFormat="1" ht="114">
      <c r="A423" s="90">
        <f t="shared" si="6"/>
        <v>418</v>
      </c>
      <c r="B423" s="2" t="s">
        <v>205</v>
      </c>
      <c r="C423" s="2" t="s">
        <v>443</v>
      </c>
      <c r="D423" s="2" t="s">
        <v>1630</v>
      </c>
      <c r="E423" s="2" t="s">
        <v>1392</v>
      </c>
      <c r="F423" s="2" t="s">
        <v>175</v>
      </c>
      <c r="G423" s="2" t="s">
        <v>157</v>
      </c>
      <c r="H423" s="2" t="s">
        <v>1537</v>
      </c>
      <c r="I423" s="2" t="s">
        <v>4646</v>
      </c>
      <c r="J423" s="2" t="s">
        <v>4647</v>
      </c>
      <c r="K423" s="2"/>
      <c r="L423" s="101">
        <v>45838</v>
      </c>
      <c r="M423" s="2" t="s">
        <v>4391</v>
      </c>
      <c r="N423" s="2" t="s">
        <v>1816</v>
      </c>
      <c r="O423" s="101">
        <v>45846</v>
      </c>
      <c r="P423" s="2" t="s">
        <v>232</v>
      </c>
      <c r="Q423" s="2" t="s">
        <v>4648</v>
      </c>
      <c r="R423" s="2" t="s">
        <v>5489</v>
      </c>
      <c r="S423" s="2" t="s">
        <v>5490</v>
      </c>
      <c r="T423" s="2" t="s">
        <v>4651</v>
      </c>
      <c r="U423" s="92" t="s">
        <v>1394</v>
      </c>
      <c r="V423"/>
      <c r="W423"/>
    </row>
    <row r="424" spans="1:23" s="33" customFormat="1" ht="114">
      <c r="A424" s="90">
        <f t="shared" si="6"/>
        <v>419</v>
      </c>
      <c r="B424" s="2" t="s">
        <v>205</v>
      </c>
      <c r="C424" s="2" t="s">
        <v>443</v>
      </c>
      <c r="D424" s="2" t="s">
        <v>1636</v>
      </c>
      <c r="E424" s="2" t="s">
        <v>1392</v>
      </c>
      <c r="F424" s="2" t="s">
        <v>175</v>
      </c>
      <c r="G424" s="2" t="s">
        <v>157</v>
      </c>
      <c r="H424" s="2" t="s">
        <v>1537</v>
      </c>
      <c r="I424" s="2" t="s">
        <v>4646</v>
      </c>
      <c r="J424" s="2" t="s">
        <v>4647</v>
      </c>
      <c r="K424" s="2"/>
      <c r="L424" s="101">
        <v>45838</v>
      </c>
      <c r="M424" s="2" t="s">
        <v>4391</v>
      </c>
      <c r="N424" s="2" t="s">
        <v>1816</v>
      </c>
      <c r="O424" s="101">
        <v>45846</v>
      </c>
      <c r="P424" s="2" t="s">
        <v>232</v>
      </c>
      <c r="Q424" s="2" t="s">
        <v>4648</v>
      </c>
      <c r="R424" s="2" t="s">
        <v>5491</v>
      </c>
      <c r="S424" s="2" t="s">
        <v>5492</v>
      </c>
      <c r="T424" s="2" t="s">
        <v>4651</v>
      </c>
      <c r="U424" s="92" t="s">
        <v>1394</v>
      </c>
      <c r="V424"/>
      <c r="W424"/>
    </row>
    <row r="425" spans="1:23" s="33" customFormat="1" ht="114">
      <c r="A425" s="90">
        <f t="shared" si="6"/>
        <v>420</v>
      </c>
      <c r="B425" s="2" t="s">
        <v>205</v>
      </c>
      <c r="C425" s="2" t="s">
        <v>443</v>
      </c>
      <c r="D425" s="2" t="s">
        <v>1663</v>
      </c>
      <c r="E425" s="2" t="s">
        <v>1392</v>
      </c>
      <c r="F425" s="2" t="s">
        <v>175</v>
      </c>
      <c r="G425" s="2" t="s">
        <v>157</v>
      </c>
      <c r="H425" s="2" t="s">
        <v>1537</v>
      </c>
      <c r="I425" s="2" t="s">
        <v>4646</v>
      </c>
      <c r="J425" s="2" t="s">
        <v>4647</v>
      </c>
      <c r="K425" s="2"/>
      <c r="L425" s="101">
        <v>45838</v>
      </c>
      <c r="M425" s="2" t="s">
        <v>4391</v>
      </c>
      <c r="N425" s="2" t="s">
        <v>1816</v>
      </c>
      <c r="O425" s="101">
        <v>45846</v>
      </c>
      <c r="P425" s="2" t="s">
        <v>232</v>
      </c>
      <c r="Q425" s="2" t="s">
        <v>4648</v>
      </c>
      <c r="R425" s="2" t="s">
        <v>5493</v>
      </c>
      <c r="S425" s="2" t="s">
        <v>5494</v>
      </c>
      <c r="T425" s="2" t="s">
        <v>4651</v>
      </c>
      <c r="U425" s="92" t="s">
        <v>1394</v>
      </c>
      <c r="V425"/>
      <c r="W425"/>
    </row>
    <row r="426" spans="1:23" s="33" customFormat="1" ht="114">
      <c r="A426" s="90">
        <f t="shared" si="6"/>
        <v>421</v>
      </c>
      <c r="B426" s="2" t="s">
        <v>205</v>
      </c>
      <c r="C426" s="2" t="s">
        <v>443</v>
      </c>
      <c r="D426" s="2" t="s">
        <v>2208</v>
      </c>
      <c r="E426" s="2" t="s">
        <v>1392</v>
      </c>
      <c r="F426" s="2" t="s">
        <v>175</v>
      </c>
      <c r="G426" s="2" t="s">
        <v>157</v>
      </c>
      <c r="H426" s="2" t="s">
        <v>1537</v>
      </c>
      <c r="I426" s="2" t="s">
        <v>4646</v>
      </c>
      <c r="J426" s="2" t="s">
        <v>4647</v>
      </c>
      <c r="K426" s="2"/>
      <c r="L426" s="101">
        <v>45838</v>
      </c>
      <c r="M426" s="2" t="s">
        <v>4391</v>
      </c>
      <c r="N426" s="2" t="s">
        <v>1816</v>
      </c>
      <c r="O426" s="101">
        <v>45846</v>
      </c>
      <c r="P426" s="2" t="s">
        <v>232</v>
      </c>
      <c r="Q426" s="2" t="s">
        <v>4648</v>
      </c>
      <c r="R426" s="2" t="s">
        <v>5495</v>
      </c>
      <c r="S426" s="2" t="s">
        <v>5496</v>
      </c>
      <c r="T426" s="2" t="s">
        <v>4651</v>
      </c>
      <c r="U426" s="92" t="s">
        <v>1394</v>
      </c>
      <c r="V426"/>
      <c r="W426"/>
    </row>
    <row r="427" spans="1:23" s="33" customFormat="1" ht="114">
      <c r="A427" s="90">
        <f t="shared" si="6"/>
        <v>422</v>
      </c>
      <c r="B427" s="2" t="s">
        <v>205</v>
      </c>
      <c r="C427" s="2" t="s">
        <v>443</v>
      </c>
      <c r="D427" s="2" t="s">
        <v>1679</v>
      </c>
      <c r="E427" s="2" t="s">
        <v>1392</v>
      </c>
      <c r="F427" s="2" t="s">
        <v>175</v>
      </c>
      <c r="G427" s="2" t="s">
        <v>157</v>
      </c>
      <c r="H427" s="2" t="s">
        <v>1537</v>
      </c>
      <c r="I427" s="2" t="s">
        <v>4646</v>
      </c>
      <c r="J427" s="2" t="s">
        <v>4647</v>
      </c>
      <c r="K427" s="2"/>
      <c r="L427" s="101">
        <v>45838</v>
      </c>
      <c r="M427" s="2" t="s">
        <v>4391</v>
      </c>
      <c r="N427" s="2" t="s">
        <v>1816</v>
      </c>
      <c r="O427" s="101">
        <v>45846</v>
      </c>
      <c r="P427" s="2" t="s">
        <v>232</v>
      </c>
      <c r="Q427" s="2" t="s">
        <v>4648</v>
      </c>
      <c r="R427" s="2" t="s">
        <v>5497</v>
      </c>
      <c r="S427" s="2" t="s">
        <v>5498</v>
      </c>
      <c r="T427" s="2" t="s">
        <v>4651</v>
      </c>
      <c r="U427" s="92" t="s">
        <v>1394</v>
      </c>
      <c r="V427"/>
      <c r="W427"/>
    </row>
    <row r="428" spans="1:23" s="33" customFormat="1" ht="114">
      <c r="A428" s="90">
        <f t="shared" si="6"/>
        <v>423</v>
      </c>
      <c r="B428" s="2" t="s">
        <v>205</v>
      </c>
      <c r="C428" s="2" t="s">
        <v>443</v>
      </c>
      <c r="D428" s="2" t="s">
        <v>1637</v>
      </c>
      <c r="E428" s="2" t="s">
        <v>1392</v>
      </c>
      <c r="F428" s="2" t="s">
        <v>175</v>
      </c>
      <c r="G428" s="2" t="s">
        <v>157</v>
      </c>
      <c r="H428" s="2" t="s">
        <v>1537</v>
      </c>
      <c r="I428" s="2" t="s">
        <v>4646</v>
      </c>
      <c r="J428" s="2" t="s">
        <v>4647</v>
      </c>
      <c r="K428" s="2"/>
      <c r="L428" s="101">
        <v>45838</v>
      </c>
      <c r="M428" s="2" t="s">
        <v>4391</v>
      </c>
      <c r="N428" s="2" t="s">
        <v>1816</v>
      </c>
      <c r="O428" s="101">
        <v>45846</v>
      </c>
      <c r="P428" s="2" t="s">
        <v>232</v>
      </c>
      <c r="Q428" s="2" t="s">
        <v>4648</v>
      </c>
      <c r="R428" s="2" t="s">
        <v>5499</v>
      </c>
      <c r="S428" s="2" t="s">
        <v>5500</v>
      </c>
      <c r="T428" s="2" t="s">
        <v>4651</v>
      </c>
      <c r="U428" s="92" t="s">
        <v>1394</v>
      </c>
      <c r="V428"/>
      <c r="W428"/>
    </row>
    <row r="429" spans="1:23" s="33" customFormat="1" ht="114">
      <c r="A429" s="90">
        <f t="shared" si="6"/>
        <v>424</v>
      </c>
      <c r="B429" s="2" t="s">
        <v>205</v>
      </c>
      <c r="C429" s="2" t="s">
        <v>443</v>
      </c>
      <c r="D429" s="2" t="s">
        <v>1427</v>
      </c>
      <c r="E429" s="2" t="s">
        <v>1392</v>
      </c>
      <c r="F429" s="2" t="s">
        <v>175</v>
      </c>
      <c r="G429" s="2" t="s">
        <v>157</v>
      </c>
      <c r="H429" s="2" t="s">
        <v>1537</v>
      </c>
      <c r="I429" s="2" t="s">
        <v>4646</v>
      </c>
      <c r="J429" s="2" t="s">
        <v>4647</v>
      </c>
      <c r="K429" s="2"/>
      <c r="L429" s="101">
        <v>45838</v>
      </c>
      <c r="M429" s="2" t="s">
        <v>4391</v>
      </c>
      <c r="N429" s="2" t="s">
        <v>1816</v>
      </c>
      <c r="O429" s="101">
        <v>45846</v>
      </c>
      <c r="P429" s="2" t="s">
        <v>232</v>
      </c>
      <c r="Q429" s="2" t="s">
        <v>4648</v>
      </c>
      <c r="R429" s="2" t="s">
        <v>5501</v>
      </c>
      <c r="S429" s="2" t="s">
        <v>5502</v>
      </c>
      <c r="T429" s="2" t="s">
        <v>4651</v>
      </c>
      <c r="U429" s="92" t="s">
        <v>1394</v>
      </c>
      <c r="V429"/>
      <c r="W429"/>
    </row>
    <row r="430" spans="1:23" s="33" customFormat="1" ht="114">
      <c r="A430" s="90">
        <f t="shared" si="6"/>
        <v>425</v>
      </c>
      <c r="B430" s="2" t="s">
        <v>205</v>
      </c>
      <c r="C430" s="2" t="s">
        <v>443</v>
      </c>
      <c r="D430" s="2" t="s">
        <v>1417</v>
      </c>
      <c r="E430" s="2" t="s">
        <v>1392</v>
      </c>
      <c r="F430" s="2" t="s">
        <v>175</v>
      </c>
      <c r="G430" s="2" t="s">
        <v>157</v>
      </c>
      <c r="H430" s="2" t="s">
        <v>1537</v>
      </c>
      <c r="I430" s="2" t="s">
        <v>4646</v>
      </c>
      <c r="J430" s="2" t="s">
        <v>4647</v>
      </c>
      <c r="K430" s="2"/>
      <c r="L430" s="101">
        <v>45838</v>
      </c>
      <c r="M430" s="2" t="s">
        <v>4391</v>
      </c>
      <c r="N430" s="2" t="s">
        <v>1816</v>
      </c>
      <c r="O430" s="101">
        <v>45846</v>
      </c>
      <c r="P430" s="2" t="s">
        <v>232</v>
      </c>
      <c r="Q430" s="2" t="s">
        <v>4648</v>
      </c>
      <c r="R430" s="2" t="s">
        <v>5503</v>
      </c>
      <c r="S430" s="2" t="s">
        <v>5504</v>
      </c>
      <c r="T430" s="2" t="s">
        <v>4651</v>
      </c>
      <c r="U430" s="92" t="s">
        <v>1394</v>
      </c>
      <c r="V430"/>
      <c r="W430"/>
    </row>
    <row r="431" spans="1:23" s="33" customFormat="1" ht="114">
      <c r="A431" s="90">
        <f t="shared" si="6"/>
        <v>426</v>
      </c>
      <c r="B431" s="2" t="s">
        <v>205</v>
      </c>
      <c r="C431" s="2" t="s">
        <v>443</v>
      </c>
      <c r="D431" s="2" t="s">
        <v>1655</v>
      </c>
      <c r="E431" s="2" t="s">
        <v>1392</v>
      </c>
      <c r="F431" s="2" t="s">
        <v>175</v>
      </c>
      <c r="G431" s="2" t="s">
        <v>157</v>
      </c>
      <c r="H431" s="2" t="s">
        <v>1537</v>
      </c>
      <c r="I431" s="2" t="s">
        <v>4646</v>
      </c>
      <c r="J431" s="2" t="s">
        <v>4647</v>
      </c>
      <c r="K431" s="2"/>
      <c r="L431" s="101">
        <v>45838</v>
      </c>
      <c r="M431" s="2" t="s">
        <v>4391</v>
      </c>
      <c r="N431" s="2" t="s">
        <v>1816</v>
      </c>
      <c r="O431" s="101">
        <v>45846</v>
      </c>
      <c r="P431" s="2" t="s">
        <v>232</v>
      </c>
      <c r="Q431" s="2" t="s">
        <v>4648</v>
      </c>
      <c r="R431" s="2" t="s">
        <v>5505</v>
      </c>
      <c r="S431" s="2" t="s">
        <v>5506</v>
      </c>
      <c r="T431" s="2" t="s">
        <v>4651</v>
      </c>
      <c r="U431" s="92" t="s">
        <v>1394</v>
      </c>
      <c r="V431"/>
      <c r="W431"/>
    </row>
    <row r="432" spans="1:23" s="33" customFormat="1" ht="114">
      <c r="A432" s="90">
        <f t="shared" si="6"/>
        <v>427</v>
      </c>
      <c r="B432" s="2" t="s">
        <v>205</v>
      </c>
      <c r="C432" s="2" t="s">
        <v>443</v>
      </c>
      <c r="D432" s="2" t="s">
        <v>2217</v>
      </c>
      <c r="E432" s="2" t="s">
        <v>1392</v>
      </c>
      <c r="F432" s="2" t="s">
        <v>175</v>
      </c>
      <c r="G432" s="2" t="s">
        <v>157</v>
      </c>
      <c r="H432" s="2" t="s">
        <v>1537</v>
      </c>
      <c r="I432" s="2" t="s">
        <v>4646</v>
      </c>
      <c r="J432" s="2" t="s">
        <v>4647</v>
      </c>
      <c r="K432" s="2"/>
      <c r="L432" s="101">
        <v>45838</v>
      </c>
      <c r="M432" s="2" t="s">
        <v>4391</v>
      </c>
      <c r="N432" s="2" t="s">
        <v>1816</v>
      </c>
      <c r="O432" s="101">
        <v>45846</v>
      </c>
      <c r="P432" s="2" t="s">
        <v>232</v>
      </c>
      <c r="Q432" s="2" t="s">
        <v>4648</v>
      </c>
      <c r="R432" s="2" t="s">
        <v>5507</v>
      </c>
      <c r="S432" s="2" t="s">
        <v>5508</v>
      </c>
      <c r="T432" s="2" t="s">
        <v>4651</v>
      </c>
      <c r="U432" s="92" t="s">
        <v>1394</v>
      </c>
      <c r="V432"/>
      <c r="W432"/>
    </row>
    <row r="433" spans="1:23" s="33" customFormat="1" ht="114">
      <c r="A433" s="90">
        <f t="shared" si="6"/>
        <v>428</v>
      </c>
      <c r="B433" s="2" t="s">
        <v>205</v>
      </c>
      <c r="C433" s="2" t="s">
        <v>443</v>
      </c>
      <c r="D433" s="2" t="s">
        <v>1422</v>
      </c>
      <c r="E433" s="2" t="s">
        <v>1392</v>
      </c>
      <c r="F433" s="2" t="s">
        <v>175</v>
      </c>
      <c r="G433" s="2" t="s">
        <v>157</v>
      </c>
      <c r="H433" s="2" t="s">
        <v>1537</v>
      </c>
      <c r="I433" s="2" t="s">
        <v>4646</v>
      </c>
      <c r="J433" s="2" t="s">
        <v>4647</v>
      </c>
      <c r="K433" s="2"/>
      <c r="L433" s="101">
        <v>45838</v>
      </c>
      <c r="M433" s="2" t="s">
        <v>4391</v>
      </c>
      <c r="N433" s="2" t="s">
        <v>1816</v>
      </c>
      <c r="O433" s="101">
        <v>45846</v>
      </c>
      <c r="P433" s="2" t="s">
        <v>232</v>
      </c>
      <c r="Q433" s="2" t="s">
        <v>4648</v>
      </c>
      <c r="R433" s="2" t="s">
        <v>5509</v>
      </c>
      <c r="S433" s="2" t="s">
        <v>5510</v>
      </c>
      <c r="T433" s="2" t="s">
        <v>4651</v>
      </c>
      <c r="U433" s="92" t="s">
        <v>1394</v>
      </c>
      <c r="V433"/>
      <c r="W433"/>
    </row>
    <row r="434" spans="1:23" s="33" customFormat="1" ht="114">
      <c r="A434" s="90">
        <f t="shared" si="6"/>
        <v>429</v>
      </c>
      <c r="B434" s="2" t="s">
        <v>205</v>
      </c>
      <c r="C434" s="2" t="s">
        <v>443</v>
      </c>
      <c r="D434" s="2" t="s">
        <v>2220</v>
      </c>
      <c r="E434" s="2" t="s">
        <v>1392</v>
      </c>
      <c r="F434" s="2" t="s">
        <v>175</v>
      </c>
      <c r="G434" s="2" t="s">
        <v>157</v>
      </c>
      <c r="H434" s="2" t="s">
        <v>1537</v>
      </c>
      <c r="I434" s="2" t="s">
        <v>4646</v>
      </c>
      <c r="J434" s="2" t="s">
        <v>4647</v>
      </c>
      <c r="K434" s="2"/>
      <c r="L434" s="101">
        <v>45838</v>
      </c>
      <c r="M434" s="2" t="s">
        <v>4391</v>
      </c>
      <c r="N434" s="2" t="s">
        <v>1816</v>
      </c>
      <c r="O434" s="101">
        <v>45846</v>
      </c>
      <c r="P434" s="2" t="s">
        <v>232</v>
      </c>
      <c r="Q434" s="2" t="s">
        <v>4648</v>
      </c>
      <c r="R434" s="2" t="s">
        <v>5511</v>
      </c>
      <c r="S434" s="2" t="s">
        <v>5512</v>
      </c>
      <c r="T434" s="2" t="s">
        <v>4651</v>
      </c>
      <c r="U434" s="92" t="s">
        <v>1394</v>
      </c>
      <c r="V434"/>
      <c r="W434"/>
    </row>
    <row r="435" spans="1:23" s="33" customFormat="1" ht="114">
      <c r="A435" s="90">
        <f t="shared" si="6"/>
        <v>430</v>
      </c>
      <c r="B435" s="2" t="s">
        <v>205</v>
      </c>
      <c r="C435" s="2" t="s">
        <v>443</v>
      </c>
      <c r="D435" s="2" t="s">
        <v>1647</v>
      </c>
      <c r="E435" s="2" t="s">
        <v>1392</v>
      </c>
      <c r="F435" s="2" t="s">
        <v>175</v>
      </c>
      <c r="G435" s="2" t="s">
        <v>157</v>
      </c>
      <c r="H435" s="2" t="s">
        <v>1537</v>
      </c>
      <c r="I435" s="2" t="s">
        <v>4646</v>
      </c>
      <c r="J435" s="2" t="s">
        <v>4647</v>
      </c>
      <c r="K435" s="2"/>
      <c r="L435" s="101">
        <v>45838</v>
      </c>
      <c r="M435" s="2" t="s">
        <v>4391</v>
      </c>
      <c r="N435" s="2" t="s">
        <v>1816</v>
      </c>
      <c r="O435" s="101">
        <v>45846</v>
      </c>
      <c r="P435" s="2" t="s">
        <v>232</v>
      </c>
      <c r="Q435" s="2" t="s">
        <v>4648</v>
      </c>
      <c r="R435" s="2" t="s">
        <v>5513</v>
      </c>
      <c r="S435" s="2" t="s">
        <v>5514</v>
      </c>
      <c r="T435" s="2" t="s">
        <v>4651</v>
      </c>
      <c r="U435" s="92" t="s">
        <v>1394</v>
      </c>
      <c r="V435"/>
      <c r="W435"/>
    </row>
    <row r="436" spans="1:23" s="33" customFormat="1" ht="114">
      <c r="A436" s="90">
        <f t="shared" si="6"/>
        <v>431</v>
      </c>
      <c r="B436" s="2" t="s">
        <v>205</v>
      </c>
      <c r="C436" s="2" t="s">
        <v>443</v>
      </c>
      <c r="D436" s="2" t="s">
        <v>1496</v>
      </c>
      <c r="E436" s="2" t="s">
        <v>1392</v>
      </c>
      <c r="F436" s="2" t="s">
        <v>175</v>
      </c>
      <c r="G436" s="2" t="s">
        <v>157</v>
      </c>
      <c r="H436" s="2" t="s">
        <v>1537</v>
      </c>
      <c r="I436" s="2" t="s">
        <v>4646</v>
      </c>
      <c r="J436" s="2" t="s">
        <v>4647</v>
      </c>
      <c r="K436" s="2"/>
      <c r="L436" s="101">
        <v>45838</v>
      </c>
      <c r="M436" s="2" t="s">
        <v>4391</v>
      </c>
      <c r="N436" s="2" t="s">
        <v>1816</v>
      </c>
      <c r="O436" s="101">
        <v>45846</v>
      </c>
      <c r="P436" s="2" t="s">
        <v>232</v>
      </c>
      <c r="Q436" s="2" t="s">
        <v>4648</v>
      </c>
      <c r="R436" s="2" t="s">
        <v>5515</v>
      </c>
      <c r="S436" s="2" t="s">
        <v>5516</v>
      </c>
      <c r="T436" s="2" t="s">
        <v>4651</v>
      </c>
      <c r="U436" s="92" t="s">
        <v>1394</v>
      </c>
      <c r="V436"/>
      <c r="W436"/>
    </row>
    <row r="437" spans="1:23" s="33" customFormat="1" ht="114">
      <c r="A437" s="90">
        <f t="shared" si="6"/>
        <v>432</v>
      </c>
      <c r="B437" s="2" t="s">
        <v>205</v>
      </c>
      <c r="C437" s="2" t="s">
        <v>443</v>
      </c>
      <c r="D437" s="2" t="s">
        <v>1666</v>
      </c>
      <c r="E437" s="2" t="s">
        <v>1392</v>
      </c>
      <c r="F437" s="2" t="s">
        <v>175</v>
      </c>
      <c r="G437" s="2" t="s">
        <v>157</v>
      </c>
      <c r="H437" s="2" t="s">
        <v>1537</v>
      </c>
      <c r="I437" s="2" t="s">
        <v>4646</v>
      </c>
      <c r="J437" s="2" t="s">
        <v>4647</v>
      </c>
      <c r="K437" s="2"/>
      <c r="L437" s="101">
        <v>45838</v>
      </c>
      <c r="M437" s="2" t="s">
        <v>4391</v>
      </c>
      <c r="N437" s="2" t="s">
        <v>1816</v>
      </c>
      <c r="O437" s="101">
        <v>45846</v>
      </c>
      <c r="P437" s="2" t="s">
        <v>232</v>
      </c>
      <c r="Q437" s="2" t="s">
        <v>4648</v>
      </c>
      <c r="R437" s="2" t="s">
        <v>5517</v>
      </c>
      <c r="S437" s="2" t="s">
        <v>5518</v>
      </c>
      <c r="T437" s="2" t="s">
        <v>4651</v>
      </c>
      <c r="U437" s="92" t="s">
        <v>1394</v>
      </c>
      <c r="V437"/>
      <c r="W437"/>
    </row>
    <row r="438" spans="1:23" s="33" customFormat="1" ht="114">
      <c r="A438" s="90">
        <f t="shared" si="6"/>
        <v>433</v>
      </c>
      <c r="B438" s="2" t="s">
        <v>205</v>
      </c>
      <c r="C438" s="2" t="s">
        <v>443</v>
      </c>
      <c r="D438" s="2" t="s">
        <v>1428</v>
      </c>
      <c r="E438" s="2" t="s">
        <v>1392</v>
      </c>
      <c r="F438" s="2" t="s">
        <v>175</v>
      </c>
      <c r="G438" s="2" t="s">
        <v>157</v>
      </c>
      <c r="H438" s="2" t="s">
        <v>1537</v>
      </c>
      <c r="I438" s="2" t="s">
        <v>4646</v>
      </c>
      <c r="J438" s="2" t="s">
        <v>4647</v>
      </c>
      <c r="K438" s="2"/>
      <c r="L438" s="101">
        <v>45838</v>
      </c>
      <c r="M438" s="2" t="s">
        <v>4391</v>
      </c>
      <c r="N438" s="2" t="s">
        <v>1816</v>
      </c>
      <c r="O438" s="101">
        <v>45846</v>
      </c>
      <c r="P438" s="2" t="s">
        <v>232</v>
      </c>
      <c r="Q438" s="2" t="s">
        <v>4648</v>
      </c>
      <c r="R438" s="2" t="s">
        <v>5519</v>
      </c>
      <c r="S438" s="2" t="s">
        <v>5520</v>
      </c>
      <c r="T438" s="2" t="s">
        <v>1853</v>
      </c>
      <c r="U438" s="92" t="s">
        <v>1394</v>
      </c>
      <c r="V438"/>
      <c r="W438"/>
    </row>
    <row r="439" spans="1:23" s="33" customFormat="1" ht="114">
      <c r="A439" s="90">
        <f t="shared" si="6"/>
        <v>434</v>
      </c>
      <c r="B439" s="2" t="s">
        <v>205</v>
      </c>
      <c r="C439" s="2" t="s">
        <v>443</v>
      </c>
      <c r="D439" s="2" t="s">
        <v>1625</v>
      </c>
      <c r="E439" s="2" t="s">
        <v>1392</v>
      </c>
      <c r="F439" s="2" t="s">
        <v>175</v>
      </c>
      <c r="G439" s="2" t="s">
        <v>157</v>
      </c>
      <c r="H439" s="2" t="s">
        <v>1537</v>
      </c>
      <c r="I439" s="2" t="s">
        <v>4646</v>
      </c>
      <c r="J439" s="2" t="s">
        <v>4647</v>
      </c>
      <c r="K439" s="2"/>
      <c r="L439" s="101">
        <v>45838</v>
      </c>
      <c r="M439" s="2" t="s">
        <v>4391</v>
      </c>
      <c r="N439" s="2" t="s">
        <v>1816</v>
      </c>
      <c r="O439" s="101">
        <v>45846</v>
      </c>
      <c r="P439" s="2" t="s">
        <v>232</v>
      </c>
      <c r="Q439" s="2" t="s">
        <v>4648</v>
      </c>
      <c r="R439" s="2" t="s">
        <v>5521</v>
      </c>
      <c r="S439" s="2" t="s">
        <v>5522</v>
      </c>
      <c r="T439" s="2" t="s">
        <v>1853</v>
      </c>
      <c r="U439" s="92" t="s">
        <v>1394</v>
      </c>
      <c r="V439"/>
      <c r="W439"/>
    </row>
    <row r="440" spans="1:23" s="33" customFormat="1" ht="114">
      <c r="A440" s="90">
        <f t="shared" si="6"/>
        <v>435</v>
      </c>
      <c r="B440" s="2" t="s">
        <v>205</v>
      </c>
      <c r="C440" s="2" t="s">
        <v>443</v>
      </c>
      <c r="D440" s="2" t="s">
        <v>1634</v>
      </c>
      <c r="E440" s="2" t="s">
        <v>1392</v>
      </c>
      <c r="F440" s="2" t="s">
        <v>175</v>
      </c>
      <c r="G440" s="2" t="s">
        <v>157</v>
      </c>
      <c r="H440" s="2" t="s">
        <v>1537</v>
      </c>
      <c r="I440" s="2" t="s">
        <v>4646</v>
      </c>
      <c r="J440" s="2" t="s">
        <v>4647</v>
      </c>
      <c r="K440" s="2"/>
      <c r="L440" s="101">
        <v>45838</v>
      </c>
      <c r="M440" s="2" t="s">
        <v>4391</v>
      </c>
      <c r="N440" s="2" t="s">
        <v>1816</v>
      </c>
      <c r="O440" s="101">
        <v>45846</v>
      </c>
      <c r="P440" s="2" t="s">
        <v>232</v>
      </c>
      <c r="Q440" s="2" t="s">
        <v>4648</v>
      </c>
      <c r="R440" s="2" t="s">
        <v>5523</v>
      </c>
      <c r="S440" s="2" t="s">
        <v>5524</v>
      </c>
      <c r="T440" s="2" t="s">
        <v>4651</v>
      </c>
      <c r="U440" s="92" t="s">
        <v>1394</v>
      </c>
      <c r="V440"/>
      <c r="W440"/>
    </row>
    <row r="441" spans="1:23" s="33" customFormat="1" ht="114">
      <c r="A441" s="90">
        <f t="shared" si="6"/>
        <v>436</v>
      </c>
      <c r="B441" s="2" t="s">
        <v>205</v>
      </c>
      <c r="C441" s="2" t="s">
        <v>443</v>
      </c>
      <c r="D441" s="2" t="s">
        <v>1460</v>
      </c>
      <c r="E441" s="2" t="s">
        <v>1392</v>
      </c>
      <c r="F441" s="2" t="s">
        <v>175</v>
      </c>
      <c r="G441" s="2" t="s">
        <v>157</v>
      </c>
      <c r="H441" s="2" t="s">
        <v>1537</v>
      </c>
      <c r="I441" s="2" t="s">
        <v>4646</v>
      </c>
      <c r="J441" s="2" t="s">
        <v>4647</v>
      </c>
      <c r="K441" s="2"/>
      <c r="L441" s="101">
        <v>45838</v>
      </c>
      <c r="M441" s="2" t="s">
        <v>4391</v>
      </c>
      <c r="N441" s="2" t="s">
        <v>1816</v>
      </c>
      <c r="O441" s="101">
        <v>45846</v>
      </c>
      <c r="P441" s="2" t="s">
        <v>232</v>
      </c>
      <c r="Q441" s="2" t="s">
        <v>4648</v>
      </c>
      <c r="R441" s="2" t="s">
        <v>5525</v>
      </c>
      <c r="S441" s="2" t="s">
        <v>5526</v>
      </c>
      <c r="T441" s="2" t="s">
        <v>4651</v>
      </c>
      <c r="U441" s="92" t="s">
        <v>1394</v>
      </c>
      <c r="V441"/>
      <c r="W441"/>
    </row>
    <row r="442" spans="1:23" s="33" customFormat="1" ht="114">
      <c r="A442" s="90">
        <f t="shared" si="6"/>
        <v>437</v>
      </c>
      <c r="B442" s="2" t="s">
        <v>205</v>
      </c>
      <c r="C442" s="2" t="s">
        <v>443</v>
      </c>
      <c r="D442" s="2" t="s">
        <v>1401</v>
      </c>
      <c r="E442" s="2" t="s">
        <v>1392</v>
      </c>
      <c r="F442" s="2" t="s">
        <v>175</v>
      </c>
      <c r="G442" s="2" t="s">
        <v>157</v>
      </c>
      <c r="H442" s="2" t="s">
        <v>1537</v>
      </c>
      <c r="I442" s="2" t="s">
        <v>4646</v>
      </c>
      <c r="J442" s="2" t="s">
        <v>4647</v>
      </c>
      <c r="K442" s="2"/>
      <c r="L442" s="101">
        <v>45838</v>
      </c>
      <c r="M442" s="2" t="s">
        <v>4391</v>
      </c>
      <c r="N442" s="2" t="s">
        <v>1816</v>
      </c>
      <c r="O442" s="101">
        <v>45846</v>
      </c>
      <c r="P442" s="2" t="s">
        <v>232</v>
      </c>
      <c r="Q442" s="2" t="s">
        <v>4648</v>
      </c>
      <c r="R442" s="2" t="s">
        <v>5527</v>
      </c>
      <c r="S442" s="2" t="s">
        <v>5528</v>
      </c>
      <c r="T442" s="2" t="s">
        <v>4651</v>
      </c>
      <c r="U442" s="92" t="s">
        <v>1394</v>
      </c>
      <c r="V442"/>
      <c r="W442"/>
    </row>
    <row r="443" spans="1:23" s="33" customFormat="1" ht="114">
      <c r="A443" s="90">
        <f t="shared" si="6"/>
        <v>438</v>
      </c>
      <c r="B443" s="2" t="s">
        <v>205</v>
      </c>
      <c r="C443" s="2" t="s">
        <v>443</v>
      </c>
      <c r="D443" s="2" t="s">
        <v>1420</v>
      </c>
      <c r="E443" s="2" t="s">
        <v>1392</v>
      </c>
      <c r="F443" s="2" t="s">
        <v>175</v>
      </c>
      <c r="G443" s="2" t="s">
        <v>157</v>
      </c>
      <c r="H443" s="2" t="s">
        <v>1537</v>
      </c>
      <c r="I443" s="2" t="s">
        <v>4646</v>
      </c>
      <c r="J443" s="2" t="s">
        <v>4647</v>
      </c>
      <c r="K443" s="2"/>
      <c r="L443" s="101">
        <v>45838</v>
      </c>
      <c r="M443" s="2" t="s">
        <v>4391</v>
      </c>
      <c r="N443" s="2" t="s">
        <v>1816</v>
      </c>
      <c r="O443" s="101">
        <v>45846</v>
      </c>
      <c r="P443" s="2" t="s">
        <v>232</v>
      </c>
      <c r="Q443" s="2" t="s">
        <v>4648</v>
      </c>
      <c r="R443" s="2" t="s">
        <v>5529</v>
      </c>
      <c r="S443" s="2" t="s">
        <v>5530</v>
      </c>
      <c r="T443" s="2" t="s">
        <v>1853</v>
      </c>
      <c r="U443" s="92" t="s">
        <v>1394</v>
      </c>
      <c r="V443"/>
      <c r="W443"/>
    </row>
    <row r="444" spans="1:23" s="33" customFormat="1" ht="114">
      <c r="A444" s="90">
        <f t="shared" si="6"/>
        <v>439</v>
      </c>
      <c r="B444" s="2" t="s">
        <v>205</v>
      </c>
      <c r="C444" s="2" t="s">
        <v>443</v>
      </c>
      <c r="D444" s="2" t="s">
        <v>1651</v>
      </c>
      <c r="E444" s="2" t="s">
        <v>1392</v>
      </c>
      <c r="F444" s="2" t="s">
        <v>175</v>
      </c>
      <c r="G444" s="2" t="s">
        <v>157</v>
      </c>
      <c r="H444" s="2" t="s">
        <v>1537</v>
      </c>
      <c r="I444" s="2" t="s">
        <v>4646</v>
      </c>
      <c r="J444" s="2" t="s">
        <v>4647</v>
      </c>
      <c r="K444" s="2"/>
      <c r="L444" s="101">
        <v>45838</v>
      </c>
      <c r="M444" s="2" t="s">
        <v>4391</v>
      </c>
      <c r="N444" s="2" t="s">
        <v>1816</v>
      </c>
      <c r="O444" s="101">
        <v>45846</v>
      </c>
      <c r="P444" s="2" t="s">
        <v>232</v>
      </c>
      <c r="Q444" s="2" t="s">
        <v>4648</v>
      </c>
      <c r="R444" s="2" t="s">
        <v>5531</v>
      </c>
      <c r="S444" s="2" t="s">
        <v>5532</v>
      </c>
      <c r="T444" s="2" t="s">
        <v>4651</v>
      </c>
      <c r="U444" s="92" t="s">
        <v>1394</v>
      </c>
      <c r="V444"/>
      <c r="W444"/>
    </row>
    <row r="445" spans="1:23" s="33" customFormat="1" ht="114">
      <c r="A445" s="90">
        <f t="shared" si="6"/>
        <v>440</v>
      </c>
      <c r="B445" s="2" t="s">
        <v>205</v>
      </c>
      <c r="C445" s="2" t="s">
        <v>443</v>
      </c>
      <c r="D445" s="2" t="s">
        <v>2234</v>
      </c>
      <c r="E445" s="2" t="s">
        <v>1392</v>
      </c>
      <c r="F445" s="2" t="s">
        <v>175</v>
      </c>
      <c r="G445" s="2" t="s">
        <v>157</v>
      </c>
      <c r="H445" s="2" t="s">
        <v>1537</v>
      </c>
      <c r="I445" s="2" t="s">
        <v>4646</v>
      </c>
      <c r="J445" s="2" t="s">
        <v>4647</v>
      </c>
      <c r="K445" s="2"/>
      <c r="L445" s="101">
        <v>45838</v>
      </c>
      <c r="M445" s="2" t="s">
        <v>4391</v>
      </c>
      <c r="N445" s="2" t="s">
        <v>1816</v>
      </c>
      <c r="O445" s="101">
        <v>45846</v>
      </c>
      <c r="P445" s="2" t="s">
        <v>232</v>
      </c>
      <c r="Q445" s="2" t="s">
        <v>4648</v>
      </c>
      <c r="R445" s="2" t="s">
        <v>5533</v>
      </c>
      <c r="S445" s="2" t="s">
        <v>5534</v>
      </c>
      <c r="T445" s="2" t="s">
        <v>4651</v>
      </c>
      <c r="U445" s="92" t="s">
        <v>1394</v>
      </c>
      <c r="V445"/>
      <c r="W445"/>
    </row>
    <row r="446" spans="1:23" s="33" customFormat="1" ht="114">
      <c r="A446" s="90">
        <f t="shared" si="6"/>
        <v>441</v>
      </c>
      <c r="B446" s="2" t="s">
        <v>205</v>
      </c>
      <c r="C446" s="2" t="s">
        <v>443</v>
      </c>
      <c r="D446" s="2" t="s">
        <v>1483</v>
      </c>
      <c r="E446" s="2" t="s">
        <v>1392</v>
      </c>
      <c r="F446" s="2" t="s">
        <v>175</v>
      </c>
      <c r="G446" s="2" t="s">
        <v>157</v>
      </c>
      <c r="H446" s="2" t="s">
        <v>1537</v>
      </c>
      <c r="I446" s="2" t="s">
        <v>4646</v>
      </c>
      <c r="J446" s="2" t="s">
        <v>4647</v>
      </c>
      <c r="K446" s="2"/>
      <c r="L446" s="101">
        <v>45838</v>
      </c>
      <c r="M446" s="2" t="s">
        <v>4391</v>
      </c>
      <c r="N446" s="2" t="s">
        <v>1816</v>
      </c>
      <c r="O446" s="101">
        <v>45846</v>
      </c>
      <c r="P446" s="2" t="s">
        <v>232</v>
      </c>
      <c r="Q446" s="2" t="s">
        <v>4648</v>
      </c>
      <c r="R446" s="2" t="s">
        <v>5535</v>
      </c>
      <c r="S446" s="2" t="s">
        <v>5536</v>
      </c>
      <c r="T446" s="2" t="s">
        <v>4651</v>
      </c>
      <c r="U446" s="92" t="s">
        <v>1394</v>
      </c>
      <c r="V446"/>
      <c r="W446"/>
    </row>
    <row r="447" spans="1:23" s="33" customFormat="1" ht="114">
      <c r="A447" s="90">
        <f t="shared" si="6"/>
        <v>442</v>
      </c>
      <c r="B447" s="2" t="s">
        <v>205</v>
      </c>
      <c r="C447" s="2" t="s">
        <v>443</v>
      </c>
      <c r="D447" s="2" t="s">
        <v>1671</v>
      </c>
      <c r="E447" s="2" t="s">
        <v>1392</v>
      </c>
      <c r="F447" s="2" t="s">
        <v>175</v>
      </c>
      <c r="G447" s="2" t="s">
        <v>157</v>
      </c>
      <c r="H447" s="2" t="s">
        <v>1537</v>
      </c>
      <c r="I447" s="2" t="s">
        <v>4646</v>
      </c>
      <c r="J447" s="2" t="s">
        <v>4647</v>
      </c>
      <c r="K447" s="2"/>
      <c r="L447" s="101">
        <v>45838</v>
      </c>
      <c r="M447" s="2" t="s">
        <v>4391</v>
      </c>
      <c r="N447" s="2" t="s">
        <v>1816</v>
      </c>
      <c r="O447" s="101">
        <v>45846</v>
      </c>
      <c r="P447" s="2" t="s">
        <v>232</v>
      </c>
      <c r="Q447" s="2" t="s">
        <v>4648</v>
      </c>
      <c r="R447" s="2" t="s">
        <v>5537</v>
      </c>
      <c r="S447" s="2" t="s">
        <v>5538</v>
      </c>
      <c r="T447" s="2" t="s">
        <v>4651</v>
      </c>
      <c r="U447" s="92" t="s">
        <v>1394</v>
      </c>
      <c r="V447"/>
      <c r="W447"/>
    </row>
    <row r="448" spans="1:23" s="33" customFormat="1" ht="114">
      <c r="A448" s="90">
        <f t="shared" si="6"/>
        <v>443</v>
      </c>
      <c r="B448" s="2" t="s">
        <v>205</v>
      </c>
      <c r="C448" s="2" t="s">
        <v>443</v>
      </c>
      <c r="D448" s="2" t="s">
        <v>2238</v>
      </c>
      <c r="E448" s="2" t="s">
        <v>1392</v>
      </c>
      <c r="F448" s="2" t="s">
        <v>175</v>
      </c>
      <c r="G448" s="2" t="s">
        <v>157</v>
      </c>
      <c r="H448" s="2" t="s">
        <v>1537</v>
      </c>
      <c r="I448" s="2" t="s">
        <v>4646</v>
      </c>
      <c r="J448" s="2" t="s">
        <v>4647</v>
      </c>
      <c r="K448" s="2"/>
      <c r="L448" s="101">
        <v>45838</v>
      </c>
      <c r="M448" s="2" t="s">
        <v>4391</v>
      </c>
      <c r="N448" s="2" t="s">
        <v>1816</v>
      </c>
      <c r="O448" s="101">
        <v>45846</v>
      </c>
      <c r="P448" s="2" t="s">
        <v>232</v>
      </c>
      <c r="Q448" s="2" t="s">
        <v>4648</v>
      </c>
      <c r="R448" s="2" t="s">
        <v>5539</v>
      </c>
      <c r="S448" s="2" t="s">
        <v>5540</v>
      </c>
      <c r="T448" s="2" t="s">
        <v>4651</v>
      </c>
      <c r="U448" s="92" t="s">
        <v>1394</v>
      </c>
      <c r="V448"/>
      <c r="W448"/>
    </row>
    <row r="449" spans="1:23" s="33" customFormat="1" ht="114">
      <c r="A449" s="90">
        <f t="shared" si="6"/>
        <v>444</v>
      </c>
      <c r="B449" s="2" t="s">
        <v>205</v>
      </c>
      <c r="C449" s="2" t="s">
        <v>443</v>
      </c>
      <c r="D449" s="2" t="s">
        <v>2395</v>
      </c>
      <c r="E449" s="2" t="s">
        <v>1392</v>
      </c>
      <c r="F449" s="2" t="s">
        <v>175</v>
      </c>
      <c r="G449" s="2" t="s">
        <v>157</v>
      </c>
      <c r="H449" s="2" t="s">
        <v>1537</v>
      </c>
      <c r="I449" s="2" t="s">
        <v>4646</v>
      </c>
      <c r="J449" s="2" t="s">
        <v>4647</v>
      </c>
      <c r="K449" s="2"/>
      <c r="L449" s="101">
        <v>45838</v>
      </c>
      <c r="M449" s="2" t="s">
        <v>4391</v>
      </c>
      <c r="N449" s="2" t="s">
        <v>1816</v>
      </c>
      <c r="O449" s="101">
        <v>45846</v>
      </c>
      <c r="P449" s="2" t="s">
        <v>232</v>
      </c>
      <c r="Q449" s="2" t="s">
        <v>4648</v>
      </c>
      <c r="R449" s="2" t="s">
        <v>5541</v>
      </c>
      <c r="S449" s="2" t="s">
        <v>5542</v>
      </c>
      <c r="T449" s="2" t="s">
        <v>4651</v>
      </c>
      <c r="U449" s="92" t="s">
        <v>1394</v>
      </c>
      <c r="V449"/>
      <c r="W449"/>
    </row>
    <row r="450" spans="1:23" s="33" customFormat="1" ht="114">
      <c r="A450" s="90">
        <f t="shared" si="6"/>
        <v>445</v>
      </c>
      <c r="B450" s="2" t="s">
        <v>205</v>
      </c>
      <c r="C450" s="2" t="s">
        <v>443</v>
      </c>
      <c r="D450" s="2" t="s">
        <v>1454</v>
      </c>
      <c r="E450" s="2" t="s">
        <v>1392</v>
      </c>
      <c r="F450" s="2" t="s">
        <v>175</v>
      </c>
      <c r="G450" s="2" t="s">
        <v>157</v>
      </c>
      <c r="H450" s="2" t="s">
        <v>1537</v>
      </c>
      <c r="I450" s="2" t="s">
        <v>4646</v>
      </c>
      <c r="J450" s="2" t="s">
        <v>4647</v>
      </c>
      <c r="K450" s="2"/>
      <c r="L450" s="101">
        <v>45838</v>
      </c>
      <c r="M450" s="2" t="s">
        <v>4391</v>
      </c>
      <c r="N450" s="2" t="s">
        <v>1816</v>
      </c>
      <c r="O450" s="101">
        <v>45846</v>
      </c>
      <c r="P450" s="2" t="s">
        <v>232</v>
      </c>
      <c r="Q450" s="2" t="s">
        <v>4648</v>
      </c>
      <c r="R450" s="2" t="s">
        <v>5543</v>
      </c>
      <c r="S450" s="2" t="s">
        <v>5544</v>
      </c>
      <c r="T450" s="2" t="s">
        <v>4651</v>
      </c>
      <c r="U450" s="92" t="s">
        <v>1394</v>
      </c>
      <c r="V450"/>
      <c r="W450"/>
    </row>
    <row r="451" spans="1:23" s="33" customFormat="1" ht="114">
      <c r="A451" s="90">
        <f t="shared" si="6"/>
        <v>446</v>
      </c>
      <c r="B451" s="2" t="s">
        <v>205</v>
      </c>
      <c r="C451" s="2" t="s">
        <v>443</v>
      </c>
      <c r="D451" s="2" t="s">
        <v>1481</v>
      </c>
      <c r="E451" s="2" t="s">
        <v>1392</v>
      </c>
      <c r="F451" s="2" t="s">
        <v>175</v>
      </c>
      <c r="G451" s="2" t="s">
        <v>157</v>
      </c>
      <c r="H451" s="2" t="s">
        <v>1537</v>
      </c>
      <c r="I451" s="2" t="s">
        <v>4646</v>
      </c>
      <c r="J451" s="2" t="s">
        <v>4647</v>
      </c>
      <c r="K451" s="2"/>
      <c r="L451" s="101">
        <v>45838</v>
      </c>
      <c r="M451" s="2" t="s">
        <v>4391</v>
      </c>
      <c r="N451" s="2" t="s">
        <v>1816</v>
      </c>
      <c r="O451" s="101">
        <v>45846</v>
      </c>
      <c r="P451" s="2" t="s">
        <v>232</v>
      </c>
      <c r="Q451" s="2" t="s">
        <v>4648</v>
      </c>
      <c r="R451" s="2" t="s">
        <v>5545</v>
      </c>
      <c r="S451" s="2" t="s">
        <v>5546</v>
      </c>
      <c r="T451" s="2" t="s">
        <v>4651</v>
      </c>
      <c r="U451" s="92" t="s">
        <v>1394</v>
      </c>
      <c r="V451"/>
      <c r="W451"/>
    </row>
    <row r="452" spans="1:23" s="33" customFormat="1" ht="114">
      <c r="A452" s="90">
        <f t="shared" si="6"/>
        <v>447</v>
      </c>
      <c r="B452" s="2" t="s">
        <v>205</v>
      </c>
      <c r="C452" s="2" t="s">
        <v>443</v>
      </c>
      <c r="D452" s="2" t="s">
        <v>2241</v>
      </c>
      <c r="E452" s="2" t="s">
        <v>1392</v>
      </c>
      <c r="F452" s="2" t="s">
        <v>175</v>
      </c>
      <c r="G452" s="2" t="s">
        <v>157</v>
      </c>
      <c r="H452" s="2" t="s">
        <v>1537</v>
      </c>
      <c r="I452" s="2" t="s">
        <v>4646</v>
      </c>
      <c r="J452" s="2" t="s">
        <v>4647</v>
      </c>
      <c r="K452" s="2"/>
      <c r="L452" s="101">
        <v>45838</v>
      </c>
      <c r="M452" s="2" t="s">
        <v>4391</v>
      </c>
      <c r="N452" s="2" t="s">
        <v>1816</v>
      </c>
      <c r="O452" s="101">
        <v>45846</v>
      </c>
      <c r="P452" s="2" t="s">
        <v>232</v>
      </c>
      <c r="Q452" s="2" t="s">
        <v>4648</v>
      </c>
      <c r="R452" s="2" t="s">
        <v>5547</v>
      </c>
      <c r="S452" s="2" t="s">
        <v>5548</v>
      </c>
      <c r="T452" s="2" t="s">
        <v>4651</v>
      </c>
      <c r="U452" s="92" t="s">
        <v>1394</v>
      </c>
      <c r="V452"/>
      <c r="W452"/>
    </row>
    <row r="453" spans="1:23" s="33" customFormat="1" ht="114">
      <c r="A453" s="90">
        <f t="shared" si="6"/>
        <v>448</v>
      </c>
      <c r="B453" s="2" t="s">
        <v>205</v>
      </c>
      <c r="C453" s="2" t="s">
        <v>443</v>
      </c>
      <c r="D453" s="2" t="s">
        <v>2243</v>
      </c>
      <c r="E453" s="2" t="s">
        <v>1392</v>
      </c>
      <c r="F453" s="2" t="s">
        <v>175</v>
      </c>
      <c r="G453" s="2" t="s">
        <v>157</v>
      </c>
      <c r="H453" s="2" t="s">
        <v>1537</v>
      </c>
      <c r="I453" s="2" t="s">
        <v>4646</v>
      </c>
      <c r="J453" s="2" t="s">
        <v>4647</v>
      </c>
      <c r="K453" s="2"/>
      <c r="L453" s="101">
        <v>45838</v>
      </c>
      <c r="M453" s="2" t="s">
        <v>4391</v>
      </c>
      <c r="N453" s="2" t="s">
        <v>1816</v>
      </c>
      <c r="O453" s="101">
        <v>45846</v>
      </c>
      <c r="P453" s="2" t="s">
        <v>232</v>
      </c>
      <c r="Q453" s="2" t="s">
        <v>4648</v>
      </c>
      <c r="R453" s="2" t="s">
        <v>5549</v>
      </c>
      <c r="S453" s="2" t="s">
        <v>5550</v>
      </c>
      <c r="T453" s="2" t="s">
        <v>4651</v>
      </c>
      <c r="U453" s="92" t="s">
        <v>1394</v>
      </c>
      <c r="V453"/>
      <c r="W453"/>
    </row>
    <row r="454" spans="1:23" s="33" customFormat="1" ht="114">
      <c r="A454" s="90">
        <f t="shared" si="6"/>
        <v>449</v>
      </c>
      <c r="B454" s="2" t="s">
        <v>205</v>
      </c>
      <c r="C454" s="2" t="s">
        <v>443</v>
      </c>
      <c r="D454" s="2" t="s">
        <v>1620</v>
      </c>
      <c r="E454" s="2" t="s">
        <v>1392</v>
      </c>
      <c r="F454" s="2" t="s">
        <v>175</v>
      </c>
      <c r="G454" s="2" t="s">
        <v>157</v>
      </c>
      <c r="H454" s="2" t="s">
        <v>1537</v>
      </c>
      <c r="I454" s="2" t="s">
        <v>4646</v>
      </c>
      <c r="J454" s="2" t="s">
        <v>4647</v>
      </c>
      <c r="K454" s="2"/>
      <c r="L454" s="101">
        <v>45838</v>
      </c>
      <c r="M454" s="2" t="s">
        <v>4391</v>
      </c>
      <c r="N454" s="2" t="s">
        <v>1816</v>
      </c>
      <c r="O454" s="101">
        <v>45846</v>
      </c>
      <c r="P454" s="2" t="s">
        <v>232</v>
      </c>
      <c r="Q454" s="2" t="s">
        <v>4648</v>
      </c>
      <c r="R454" s="2" t="s">
        <v>5551</v>
      </c>
      <c r="S454" s="2" t="s">
        <v>5552</v>
      </c>
      <c r="T454" s="2" t="s">
        <v>4651</v>
      </c>
      <c r="U454" s="92" t="s">
        <v>1394</v>
      </c>
      <c r="V454"/>
      <c r="W454"/>
    </row>
    <row r="455" spans="1:23" s="33" customFormat="1" ht="114">
      <c r="A455" s="90">
        <f t="shared" si="6"/>
        <v>450</v>
      </c>
      <c r="B455" s="2" t="s">
        <v>205</v>
      </c>
      <c r="C455" s="2" t="s">
        <v>443</v>
      </c>
      <c r="D455" s="2" t="s">
        <v>2247</v>
      </c>
      <c r="E455" s="2" t="s">
        <v>1392</v>
      </c>
      <c r="F455" s="2" t="s">
        <v>175</v>
      </c>
      <c r="G455" s="2" t="s">
        <v>157</v>
      </c>
      <c r="H455" s="2" t="s">
        <v>1537</v>
      </c>
      <c r="I455" s="2" t="s">
        <v>4646</v>
      </c>
      <c r="J455" s="2" t="s">
        <v>4647</v>
      </c>
      <c r="K455" s="2"/>
      <c r="L455" s="101">
        <v>45838</v>
      </c>
      <c r="M455" s="2" t="s">
        <v>4391</v>
      </c>
      <c r="N455" s="2" t="s">
        <v>1816</v>
      </c>
      <c r="O455" s="101">
        <v>45846</v>
      </c>
      <c r="P455" s="2" t="s">
        <v>232</v>
      </c>
      <c r="Q455" s="2" t="s">
        <v>4648</v>
      </c>
      <c r="R455" s="2" t="s">
        <v>5553</v>
      </c>
      <c r="S455" s="2" t="s">
        <v>5554</v>
      </c>
      <c r="T455" s="2" t="s">
        <v>4651</v>
      </c>
      <c r="U455" s="92" t="s">
        <v>1394</v>
      </c>
      <c r="V455"/>
      <c r="W455"/>
    </row>
    <row r="456" spans="1:23" s="33" customFormat="1" ht="114">
      <c r="A456" s="90">
        <f t="shared" ref="A456:A519" si="7">+A455+1</f>
        <v>451</v>
      </c>
      <c r="B456" s="2" t="s">
        <v>205</v>
      </c>
      <c r="C456" s="2" t="s">
        <v>443</v>
      </c>
      <c r="D456" s="2" t="s">
        <v>1414</v>
      </c>
      <c r="E456" s="2" t="s">
        <v>1392</v>
      </c>
      <c r="F456" s="2" t="s">
        <v>175</v>
      </c>
      <c r="G456" s="2" t="s">
        <v>157</v>
      </c>
      <c r="H456" s="2" t="s">
        <v>1537</v>
      </c>
      <c r="I456" s="2" t="s">
        <v>4646</v>
      </c>
      <c r="J456" s="2" t="s">
        <v>4647</v>
      </c>
      <c r="K456" s="2"/>
      <c r="L456" s="101">
        <v>45838</v>
      </c>
      <c r="M456" s="2" t="s">
        <v>4391</v>
      </c>
      <c r="N456" s="2" t="s">
        <v>1816</v>
      </c>
      <c r="O456" s="101">
        <v>45846</v>
      </c>
      <c r="P456" s="2" t="s">
        <v>232</v>
      </c>
      <c r="Q456" s="2" t="s">
        <v>4648</v>
      </c>
      <c r="R456" s="2" t="s">
        <v>5555</v>
      </c>
      <c r="S456" s="2" t="s">
        <v>5556</v>
      </c>
      <c r="T456" s="2" t="s">
        <v>4651</v>
      </c>
      <c r="U456" s="92" t="s">
        <v>1394</v>
      </c>
      <c r="V456"/>
      <c r="W456"/>
    </row>
    <row r="457" spans="1:23" s="33" customFormat="1" ht="114">
      <c r="A457" s="90">
        <f t="shared" si="7"/>
        <v>452</v>
      </c>
      <c r="B457" s="2" t="s">
        <v>205</v>
      </c>
      <c r="C457" s="2" t="s">
        <v>443</v>
      </c>
      <c r="D457" s="2" t="s">
        <v>1507</v>
      </c>
      <c r="E457" s="2" t="s">
        <v>1392</v>
      </c>
      <c r="F457" s="2" t="s">
        <v>175</v>
      </c>
      <c r="G457" s="2" t="s">
        <v>157</v>
      </c>
      <c r="H457" s="2" t="s">
        <v>1537</v>
      </c>
      <c r="I457" s="2" t="s">
        <v>4646</v>
      </c>
      <c r="J457" s="2" t="s">
        <v>4647</v>
      </c>
      <c r="K457" s="2"/>
      <c r="L457" s="101">
        <v>45838</v>
      </c>
      <c r="M457" s="2" t="s">
        <v>4391</v>
      </c>
      <c r="N457" s="2" t="s">
        <v>1816</v>
      </c>
      <c r="O457" s="101">
        <v>45846</v>
      </c>
      <c r="P457" s="2" t="s">
        <v>232</v>
      </c>
      <c r="Q457" s="2" t="s">
        <v>4648</v>
      </c>
      <c r="R457" s="2" t="s">
        <v>5557</v>
      </c>
      <c r="S457" s="2" t="s">
        <v>5558</v>
      </c>
      <c r="T457" s="2" t="s">
        <v>4651</v>
      </c>
      <c r="U457" s="92" t="s">
        <v>1394</v>
      </c>
      <c r="V457"/>
      <c r="W457"/>
    </row>
    <row r="458" spans="1:23" s="33" customFormat="1" ht="114">
      <c r="A458" s="90">
        <f t="shared" si="7"/>
        <v>453</v>
      </c>
      <c r="B458" s="2" t="s">
        <v>205</v>
      </c>
      <c r="C458" s="2" t="s">
        <v>443</v>
      </c>
      <c r="D458" s="2" t="s">
        <v>1510</v>
      </c>
      <c r="E458" s="2" t="s">
        <v>1392</v>
      </c>
      <c r="F458" s="2" t="s">
        <v>175</v>
      </c>
      <c r="G458" s="2" t="s">
        <v>157</v>
      </c>
      <c r="H458" s="2" t="s">
        <v>1537</v>
      </c>
      <c r="I458" s="2" t="s">
        <v>4646</v>
      </c>
      <c r="J458" s="2" t="s">
        <v>4647</v>
      </c>
      <c r="K458" s="2"/>
      <c r="L458" s="101">
        <v>45838</v>
      </c>
      <c r="M458" s="2" t="s">
        <v>4391</v>
      </c>
      <c r="N458" s="2" t="s">
        <v>1816</v>
      </c>
      <c r="O458" s="101">
        <v>45846</v>
      </c>
      <c r="P458" s="2" t="s">
        <v>232</v>
      </c>
      <c r="Q458" s="2" t="s">
        <v>4648</v>
      </c>
      <c r="R458" s="2" t="s">
        <v>5559</v>
      </c>
      <c r="S458" s="2" t="s">
        <v>5560</v>
      </c>
      <c r="T458" s="2" t="s">
        <v>4651</v>
      </c>
      <c r="U458" s="92" t="s">
        <v>1394</v>
      </c>
      <c r="V458"/>
      <c r="W458"/>
    </row>
    <row r="459" spans="1:23" s="33" customFormat="1" ht="114">
      <c r="A459" s="90">
        <f t="shared" si="7"/>
        <v>454</v>
      </c>
      <c r="B459" s="2" t="s">
        <v>205</v>
      </c>
      <c r="C459" s="2" t="s">
        <v>443</v>
      </c>
      <c r="D459" s="2" t="s">
        <v>1418</v>
      </c>
      <c r="E459" s="2" t="s">
        <v>1392</v>
      </c>
      <c r="F459" s="2" t="s">
        <v>175</v>
      </c>
      <c r="G459" s="2" t="s">
        <v>157</v>
      </c>
      <c r="H459" s="2" t="s">
        <v>1537</v>
      </c>
      <c r="I459" s="2" t="s">
        <v>4646</v>
      </c>
      <c r="J459" s="2" t="s">
        <v>4647</v>
      </c>
      <c r="K459" s="2"/>
      <c r="L459" s="101">
        <v>45838</v>
      </c>
      <c r="M459" s="2" t="s">
        <v>4391</v>
      </c>
      <c r="N459" s="2" t="s">
        <v>1816</v>
      </c>
      <c r="O459" s="101">
        <v>45846</v>
      </c>
      <c r="P459" s="2" t="s">
        <v>232</v>
      </c>
      <c r="Q459" s="2" t="s">
        <v>4648</v>
      </c>
      <c r="R459" s="2" t="s">
        <v>5561</v>
      </c>
      <c r="S459" s="2" t="s">
        <v>5562</v>
      </c>
      <c r="T459" s="2" t="s">
        <v>4651</v>
      </c>
      <c r="U459" s="92" t="s">
        <v>1394</v>
      </c>
      <c r="V459"/>
      <c r="W459"/>
    </row>
    <row r="460" spans="1:23" s="33" customFormat="1" ht="114">
      <c r="A460" s="90">
        <f t="shared" si="7"/>
        <v>455</v>
      </c>
      <c r="B460" s="2" t="s">
        <v>205</v>
      </c>
      <c r="C460" s="2" t="s">
        <v>443</v>
      </c>
      <c r="D460" s="2" t="s">
        <v>2252</v>
      </c>
      <c r="E460" s="2" t="s">
        <v>1392</v>
      </c>
      <c r="F460" s="2" t="s">
        <v>175</v>
      </c>
      <c r="G460" s="2" t="s">
        <v>157</v>
      </c>
      <c r="H460" s="2" t="s">
        <v>1537</v>
      </c>
      <c r="I460" s="2" t="s">
        <v>4646</v>
      </c>
      <c r="J460" s="2" t="s">
        <v>4647</v>
      </c>
      <c r="K460" s="2"/>
      <c r="L460" s="101">
        <v>45838</v>
      </c>
      <c r="M460" s="2" t="s">
        <v>4391</v>
      </c>
      <c r="N460" s="2" t="s">
        <v>1816</v>
      </c>
      <c r="O460" s="101">
        <v>45846</v>
      </c>
      <c r="P460" s="2" t="s">
        <v>232</v>
      </c>
      <c r="Q460" s="2" t="s">
        <v>4648</v>
      </c>
      <c r="R460" s="2" t="s">
        <v>5563</v>
      </c>
      <c r="S460" s="2" t="s">
        <v>5564</v>
      </c>
      <c r="T460" s="2" t="s">
        <v>4651</v>
      </c>
      <c r="U460" s="92" t="s">
        <v>1394</v>
      </c>
      <c r="V460"/>
      <c r="W460"/>
    </row>
    <row r="461" spans="1:23" s="33" customFormat="1" ht="114">
      <c r="A461" s="90">
        <f t="shared" si="7"/>
        <v>456</v>
      </c>
      <c r="B461" s="2" t="s">
        <v>205</v>
      </c>
      <c r="C461" s="2" t="s">
        <v>443</v>
      </c>
      <c r="D461" s="2" t="s">
        <v>1469</v>
      </c>
      <c r="E461" s="2" t="s">
        <v>1392</v>
      </c>
      <c r="F461" s="2" t="s">
        <v>175</v>
      </c>
      <c r="G461" s="2" t="s">
        <v>157</v>
      </c>
      <c r="H461" s="2" t="s">
        <v>1537</v>
      </c>
      <c r="I461" s="2" t="s">
        <v>4646</v>
      </c>
      <c r="J461" s="2" t="s">
        <v>4647</v>
      </c>
      <c r="K461" s="2"/>
      <c r="L461" s="101">
        <v>45838</v>
      </c>
      <c r="M461" s="2" t="s">
        <v>4391</v>
      </c>
      <c r="N461" s="2" t="s">
        <v>1816</v>
      </c>
      <c r="O461" s="101">
        <v>45846</v>
      </c>
      <c r="P461" s="2" t="s">
        <v>232</v>
      </c>
      <c r="Q461" s="2" t="s">
        <v>4648</v>
      </c>
      <c r="R461" s="2" t="s">
        <v>5565</v>
      </c>
      <c r="S461" s="2" t="s">
        <v>5566</v>
      </c>
      <c r="T461" s="2" t="s">
        <v>4651</v>
      </c>
      <c r="U461" s="92" t="s">
        <v>1394</v>
      </c>
      <c r="V461"/>
      <c r="W461"/>
    </row>
    <row r="462" spans="1:23" s="33" customFormat="1" ht="114">
      <c r="A462" s="90">
        <f t="shared" si="7"/>
        <v>457</v>
      </c>
      <c r="B462" s="2" t="s">
        <v>205</v>
      </c>
      <c r="C462" s="2" t="s">
        <v>443</v>
      </c>
      <c r="D462" s="2" t="s">
        <v>1489</v>
      </c>
      <c r="E462" s="2" t="s">
        <v>1392</v>
      </c>
      <c r="F462" s="2" t="s">
        <v>175</v>
      </c>
      <c r="G462" s="2" t="s">
        <v>157</v>
      </c>
      <c r="H462" s="2" t="s">
        <v>1537</v>
      </c>
      <c r="I462" s="2" t="s">
        <v>4646</v>
      </c>
      <c r="J462" s="2" t="s">
        <v>4647</v>
      </c>
      <c r="K462" s="2"/>
      <c r="L462" s="101">
        <v>45838</v>
      </c>
      <c r="M462" s="2" t="s">
        <v>4391</v>
      </c>
      <c r="N462" s="2" t="s">
        <v>1816</v>
      </c>
      <c r="O462" s="101">
        <v>45846</v>
      </c>
      <c r="P462" s="2" t="s">
        <v>232</v>
      </c>
      <c r="Q462" s="2" t="s">
        <v>4648</v>
      </c>
      <c r="R462" s="2" t="s">
        <v>5567</v>
      </c>
      <c r="S462" s="2" t="s">
        <v>5568</v>
      </c>
      <c r="T462" s="2" t="s">
        <v>4651</v>
      </c>
      <c r="U462" s="92" t="s">
        <v>1394</v>
      </c>
      <c r="V462"/>
      <c r="W462"/>
    </row>
    <row r="463" spans="1:23" s="33" customFormat="1" ht="114">
      <c r="A463" s="90">
        <f t="shared" si="7"/>
        <v>458</v>
      </c>
      <c r="B463" s="2" t="s">
        <v>205</v>
      </c>
      <c r="C463" s="2" t="s">
        <v>443</v>
      </c>
      <c r="D463" s="2" t="s">
        <v>1664</v>
      </c>
      <c r="E463" s="2" t="s">
        <v>1392</v>
      </c>
      <c r="F463" s="2" t="s">
        <v>175</v>
      </c>
      <c r="G463" s="2" t="s">
        <v>157</v>
      </c>
      <c r="H463" s="2" t="s">
        <v>1537</v>
      </c>
      <c r="I463" s="2" t="s">
        <v>4646</v>
      </c>
      <c r="J463" s="2" t="s">
        <v>4647</v>
      </c>
      <c r="K463" s="2"/>
      <c r="L463" s="101">
        <v>45838</v>
      </c>
      <c r="M463" s="2" t="s">
        <v>4391</v>
      </c>
      <c r="N463" s="2" t="s">
        <v>1816</v>
      </c>
      <c r="O463" s="101">
        <v>45846</v>
      </c>
      <c r="P463" s="2" t="s">
        <v>232</v>
      </c>
      <c r="Q463" s="2" t="s">
        <v>4648</v>
      </c>
      <c r="R463" s="2" t="s">
        <v>5569</v>
      </c>
      <c r="S463" s="2" t="s">
        <v>5570</v>
      </c>
      <c r="T463" s="2" t="s">
        <v>4651</v>
      </c>
      <c r="U463" s="92" t="s">
        <v>1394</v>
      </c>
      <c r="V463"/>
      <c r="W463"/>
    </row>
    <row r="464" spans="1:23" s="33" customFormat="1" ht="114">
      <c r="A464" s="90">
        <f t="shared" si="7"/>
        <v>459</v>
      </c>
      <c r="B464" s="2" t="s">
        <v>205</v>
      </c>
      <c r="C464" s="2" t="s">
        <v>443</v>
      </c>
      <c r="D464" s="2" t="s">
        <v>2257</v>
      </c>
      <c r="E464" s="2" t="s">
        <v>1392</v>
      </c>
      <c r="F464" s="2" t="s">
        <v>175</v>
      </c>
      <c r="G464" s="2" t="s">
        <v>157</v>
      </c>
      <c r="H464" s="2" t="s">
        <v>1537</v>
      </c>
      <c r="I464" s="2" t="s">
        <v>4646</v>
      </c>
      <c r="J464" s="2" t="s">
        <v>4647</v>
      </c>
      <c r="K464" s="2"/>
      <c r="L464" s="101">
        <v>45838</v>
      </c>
      <c r="M464" s="2" t="s">
        <v>4391</v>
      </c>
      <c r="N464" s="2" t="s">
        <v>1816</v>
      </c>
      <c r="O464" s="101">
        <v>45846</v>
      </c>
      <c r="P464" s="2" t="s">
        <v>232</v>
      </c>
      <c r="Q464" s="2" t="s">
        <v>4648</v>
      </c>
      <c r="R464" s="2" t="s">
        <v>5571</v>
      </c>
      <c r="S464" s="2" t="s">
        <v>5572</v>
      </c>
      <c r="T464" s="2" t="s">
        <v>4651</v>
      </c>
      <c r="U464" s="92" t="s">
        <v>1394</v>
      </c>
      <c r="V464"/>
      <c r="W464"/>
    </row>
    <row r="465" spans="1:23" s="33" customFormat="1" ht="114">
      <c r="A465" s="90">
        <f t="shared" si="7"/>
        <v>460</v>
      </c>
      <c r="B465" s="2" t="s">
        <v>205</v>
      </c>
      <c r="C465" s="2" t="s">
        <v>443</v>
      </c>
      <c r="D465" s="2" t="s">
        <v>2259</v>
      </c>
      <c r="E465" s="2" t="s">
        <v>1392</v>
      </c>
      <c r="F465" s="2" t="s">
        <v>175</v>
      </c>
      <c r="G465" s="2" t="s">
        <v>157</v>
      </c>
      <c r="H465" s="2" t="s">
        <v>1537</v>
      </c>
      <c r="I465" s="2" t="s">
        <v>4646</v>
      </c>
      <c r="J465" s="2" t="s">
        <v>4647</v>
      </c>
      <c r="K465" s="2"/>
      <c r="L465" s="101">
        <v>45838</v>
      </c>
      <c r="M465" s="2" t="s">
        <v>4391</v>
      </c>
      <c r="N465" s="2" t="s">
        <v>1816</v>
      </c>
      <c r="O465" s="101">
        <v>45846</v>
      </c>
      <c r="P465" s="2" t="s">
        <v>232</v>
      </c>
      <c r="Q465" s="2" t="s">
        <v>4648</v>
      </c>
      <c r="R465" s="2" t="s">
        <v>5573</v>
      </c>
      <c r="S465" s="2" t="s">
        <v>5574</v>
      </c>
      <c r="T465" s="2" t="s">
        <v>4651</v>
      </c>
      <c r="U465" s="92" t="s">
        <v>1394</v>
      </c>
      <c r="V465"/>
      <c r="W465"/>
    </row>
    <row r="466" spans="1:23" s="33" customFormat="1" ht="114">
      <c r="A466" s="90">
        <f t="shared" si="7"/>
        <v>461</v>
      </c>
      <c r="B466" s="2" t="s">
        <v>205</v>
      </c>
      <c r="C466" s="2" t="s">
        <v>443</v>
      </c>
      <c r="D466" s="2" t="s">
        <v>2261</v>
      </c>
      <c r="E466" s="2" t="s">
        <v>1392</v>
      </c>
      <c r="F466" s="2" t="s">
        <v>175</v>
      </c>
      <c r="G466" s="2" t="s">
        <v>157</v>
      </c>
      <c r="H466" s="2" t="s">
        <v>1537</v>
      </c>
      <c r="I466" s="2" t="s">
        <v>4646</v>
      </c>
      <c r="J466" s="2" t="s">
        <v>4647</v>
      </c>
      <c r="K466" s="2"/>
      <c r="L466" s="101">
        <v>45838</v>
      </c>
      <c r="M466" s="2" t="s">
        <v>4391</v>
      </c>
      <c r="N466" s="2" t="s">
        <v>1816</v>
      </c>
      <c r="O466" s="101">
        <v>45846</v>
      </c>
      <c r="P466" s="2" t="s">
        <v>232</v>
      </c>
      <c r="Q466" s="2" t="s">
        <v>4648</v>
      </c>
      <c r="R466" s="2" t="s">
        <v>5575</v>
      </c>
      <c r="S466" s="2" t="s">
        <v>5576</v>
      </c>
      <c r="T466" s="2" t="s">
        <v>4651</v>
      </c>
      <c r="U466" s="92" t="s">
        <v>1394</v>
      </c>
      <c r="V466"/>
      <c r="W466"/>
    </row>
    <row r="467" spans="1:23" s="33" customFormat="1" ht="114">
      <c r="A467" s="90">
        <f t="shared" si="7"/>
        <v>462</v>
      </c>
      <c r="B467" s="2" t="s">
        <v>205</v>
      </c>
      <c r="C467" s="2" t="s">
        <v>443</v>
      </c>
      <c r="D467" s="2" t="s">
        <v>1425</v>
      </c>
      <c r="E467" s="2" t="s">
        <v>1392</v>
      </c>
      <c r="F467" s="2" t="s">
        <v>175</v>
      </c>
      <c r="G467" s="2" t="s">
        <v>157</v>
      </c>
      <c r="H467" s="2" t="s">
        <v>1537</v>
      </c>
      <c r="I467" s="2" t="s">
        <v>4646</v>
      </c>
      <c r="J467" s="2" t="s">
        <v>4647</v>
      </c>
      <c r="K467" s="2"/>
      <c r="L467" s="101">
        <v>45838</v>
      </c>
      <c r="M467" s="2" t="s">
        <v>4391</v>
      </c>
      <c r="N467" s="2" t="s">
        <v>1816</v>
      </c>
      <c r="O467" s="101">
        <v>45846</v>
      </c>
      <c r="P467" s="2" t="s">
        <v>232</v>
      </c>
      <c r="Q467" s="2" t="s">
        <v>4648</v>
      </c>
      <c r="R467" s="2" t="s">
        <v>5577</v>
      </c>
      <c r="S467" s="2" t="s">
        <v>5578</v>
      </c>
      <c r="T467" s="2" t="s">
        <v>4651</v>
      </c>
      <c r="U467" s="92" t="s">
        <v>1394</v>
      </c>
      <c r="V467"/>
      <c r="W467"/>
    </row>
    <row r="468" spans="1:23" s="33" customFormat="1" ht="114">
      <c r="A468" s="90">
        <f t="shared" si="7"/>
        <v>463</v>
      </c>
      <c r="B468" s="2" t="s">
        <v>205</v>
      </c>
      <c r="C468" s="2" t="s">
        <v>443</v>
      </c>
      <c r="D468" s="2" t="s">
        <v>1488</v>
      </c>
      <c r="E468" s="2" t="s">
        <v>1392</v>
      </c>
      <c r="F468" s="2" t="s">
        <v>175</v>
      </c>
      <c r="G468" s="2" t="s">
        <v>157</v>
      </c>
      <c r="H468" s="2" t="s">
        <v>1537</v>
      </c>
      <c r="I468" s="2" t="s">
        <v>4646</v>
      </c>
      <c r="J468" s="2" t="s">
        <v>4647</v>
      </c>
      <c r="K468" s="2"/>
      <c r="L468" s="101">
        <v>45838</v>
      </c>
      <c r="M468" s="2" t="s">
        <v>4391</v>
      </c>
      <c r="N468" s="2" t="s">
        <v>1816</v>
      </c>
      <c r="O468" s="101">
        <v>45846</v>
      </c>
      <c r="P468" s="2" t="s">
        <v>232</v>
      </c>
      <c r="Q468" s="2" t="s">
        <v>4648</v>
      </c>
      <c r="R468" s="2" t="s">
        <v>5579</v>
      </c>
      <c r="S468" s="2" t="s">
        <v>5580</v>
      </c>
      <c r="T468" s="2" t="s">
        <v>4651</v>
      </c>
      <c r="U468" s="92" t="s">
        <v>1394</v>
      </c>
      <c r="V468"/>
      <c r="W468"/>
    </row>
    <row r="469" spans="1:23" s="33" customFormat="1" ht="114">
      <c r="A469" s="90">
        <f t="shared" si="7"/>
        <v>464</v>
      </c>
      <c r="B469" s="2" t="s">
        <v>205</v>
      </c>
      <c r="C469" s="2" t="s">
        <v>443</v>
      </c>
      <c r="D469" s="2" t="s">
        <v>2264</v>
      </c>
      <c r="E469" s="2" t="s">
        <v>1392</v>
      </c>
      <c r="F469" s="2" t="s">
        <v>175</v>
      </c>
      <c r="G469" s="2" t="s">
        <v>157</v>
      </c>
      <c r="H469" s="2" t="s">
        <v>1537</v>
      </c>
      <c r="I469" s="2" t="s">
        <v>4646</v>
      </c>
      <c r="J469" s="2" t="s">
        <v>4647</v>
      </c>
      <c r="K469" s="2"/>
      <c r="L469" s="101">
        <v>45838</v>
      </c>
      <c r="M469" s="2" t="s">
        <v>4391</v>
      </c>
      <c r="N469" s="2" t="s">
        <v>1816</v>
      </c>
      <c r="O469" s="101">
        <v>45846</v>
      </c>
      <c r="P469" s="2" t="s">
        <v>232</v>
      </c>
      <c r="Q469" s="2" t="s">
        <v>4648</v>
      </c>
      <c r="R469" s="2" t="s">
        <v>5581</v>
      </c>
      <c r="S469" s="2" t="s">
        <v>5582</v>
      </c>
      <c r="T469" s="2" t="s">
        <v>4651</v>
      </c>
      <c r="U469" s="92" t="s">
        <v>1394</v>
      </c>
      <c r="V469"/>
      <c r="W469"/>
    </row>
    <row r="470" spans="1:23" s="33" customFormat="1" ht="114">
      <c r="A470" s="90">
        <f t="shared" si="7"/>
        <v>465</v>
      </c>
      <c r="B470" s="2" t="s">
        <v>205</v>
      </c>
      <c r="C470" s="2" t="s">
        <v>443</v>
      </c>
      <c r="D470" s="2" t="s">
        <v>2398</v>
      </c>
      <c r="E470" s="2" t="s">
        <v>1392</v>
      </c>
      <c r="F470" s="2" t="s">
        <v>175</v>
      </c>
      <c r="G470" s="2" t="s">
        <v>157</v>
      </c>
      <c r="H470" s="2" t="s">
        <v>1537</v>
      </c>
      <c r="I470" s="2" t="s">
        <v>4646</v>
      </c>
      <c r="J470" s="2" t="s">
        <v>4647</v>
      </c>
      <c r="K470" s="2"/>
      <c r="L470" s="101">
        <v>45838</v>
      </c>
      <c r="M470" s="2" t="s">
        <v>4391</v>
      </c>
      <c r="N470" s="2" t="s">
        <v>1816</v>
      </c>
      <c r="O470" s="101">
        <v>45846</v>
      </c>
      <c r="P470" s="2" t="s">
        <v>232</v>
      </c>
      <c r="Q470" s="2" t="s">
        <v>4648</v>
      </c>
      <c r="R470" s="2" t="s">
        <v>5583</v>
      </c>
      <c r="S470" s="2" t="s">
        <v>5584</v>
      </c>
      <c r="T470" s="2" t="s">
        <v>4651</v>
      </c>
      <c r="U470" s="92" t="s">
        <v>1394</v>
      </c>
      <c r="V470"/>
      <c r="W470"/>
    </row>
    <row r="471" spans="1:23" s="33" customFormat="1" ht="114">
      <c r="A471" s="90">
        <f t="shared" si="7"/>
        <v>466</v>
      </c>
      <c r="B471" s="2" t="s">
        <v>205</v>
      </c>
      <c r="C471" s="2" t="s">
        <v>443</v>
      </c>
      <c r="D471" s="2" t="s">
        <v>2266</v>
      </c>
      <c r="E471" s="2" t="s">
        <v>1392</v>
      </c>
      <c r="F471" s="2" t="s">
        <v>175</v>
      </c>
      <c r="G471" s="2" t="s">
        <v>157</v>
      </c>
      <c r="H471" s="2" t="s">
        <v>1537</v>
      </c>
      <c r="I471" s="2" t="s">
        <v>4646</v>
      </c>
      <c r="J471" s="2" t="s">
        <v>4647</v>
      </c>
      <c r="K471" s="2"/>
      <c r="L471" s="101">
        <v>45838</v>
      </c>
      <c r="M471" s="2" t="s">
        <v>4391</v>
      </c>
      <c r="N471" s="2" t="s">
        <v>1816</v>
      </c>
      <c r="O471" s="101">
        <v>45846</v>
      </c>
      <c r="P471" s="2" t="s">
        <v>232</v>
      </c>
      <c r="Q471" s="2" t="s">
        <v>4648</v>
      </c>
      <c r="R471" s="2" t="s">
        <v>5585</v>
      </c>
      <c r="S471" s="2" t="s">
        <v>5586</v>
      </c>
      <c r="T471" s="2" t="s">
        <v>4651</v>
      </c>
      <c r="U471" s="92" t="s">
        <v>1394</v>
      </c>
      <c r="V471"/>
      <c r="W471"/>
    </row>
    <row r="472" spans="1:23" s="33" customFormat="1" ht="114">
      <c r="A472" s="90">
        <f t="shared" si="7"/>
        <v>467</v>
      </c>
      <c r="B472" s="2" t="s">
        <v>205</v>
      </c>
      <c r="C472" s="2" t="s">
        <v>443</v>
      </c>
      <c r="D472" s="2" t="s">
        <v>1628</v>
      </c>
      <c r="E472" s="2" t="s">
        <v>1392</v>
      </c>
      <c r="F472" s="2" t="s">
        <v>175</v>
      </c>
      <c r="G472" s="2" t="s">
        <v>157</v>
      </c>
      <c r="H472" s="2" t="s">
        <v>1537</v>
      </c>
      <c r="I472" s="2" t="s">
        <v>4646</v>
      </c>
      <c r="J472" s="2" t="s">
        <v>4647</v>
      </c>
      <c r="K472" s="2"/>
      <c r="L472" s="101">
        <v>45838</v>
      </c>
      <c r="M472" s="2" t="s">
        <v>4391</v>
      </c>
      <c r="N472" s="2" t="s">
        <v>1816</v>
      </c>
      <c r="O472" s="101">
        <v>45846</v>
      </c>
      <c r="P472" s="2" t="s">
        <v>232</v>
      </c>
      <c r="Q472" s="2" t="s">
        <v>4648</v>
      </c>
      <c r="R472" s="2" t="s">
        <v>5587</v>
      </c>
      <c r="S472" s="2" t="s">
        <v>5588</v>
      </c>
      <c r="T472" s="2" t="s">
        <v>4651</v>
      </c>
      <c r="U472" s="92" t="s">
        <v>1394</v>
      </c>
      <c r="V472"/>
      <c r="W472"/>
    </row>
    <row r="473" spans="1:23" s="33" customFormat="1" ht="114">
      <c r="A473" s="90">
        <f t="shared" si="7"/>
        <v>468</v>
      </c>
      <c r="B473" s="2" t="s">
        <v>205</v>
      </c>
      <c r="C473" s="2" t="s">
        <v>443</v>
      </c>
      <c r="D473" s="2" t="s">
        <v>1448</v>
      </c>
      <c r="E473" s="2" t="s">
        <v>1392</v>
      </c>
      <c r="F473" s="2" t="s">
        <v>175</v>
      </c>
      <c r="G473" s="2" t="s">
        <v>157</v>
      </c>
      <c r="H473" s="2" t="s">
        <v>1537</v>
      </c>
      <c r="I473" s="2" t="s">
        <v>4646</v>
      </c>
      <c r="J473" s="2" t="s">
        <v>4647</v>
      </c>
      <c r="K473" s="2"/>
      <c r="L473" s="101">
        <v>45838</v>
      </c>
      <c r="M473" s="2" t="s">
        <v>4391</v>
      </c>
      <c r="N473" s="2" t="s">
        <v>1816</v>
      </c>
      <c r="O473" s="101">
        <v>45846</v>
      </c>
      <c r="P473" s="2" t="s">
        <v>232</v>
      </c>
      <c r="Q473" s="2" t="s">
        <v>4648</v>
      </c>
      <c r="R473" s="2" t="s">
        <v>5589</v>
      </c>
      <c r="S473" s="2" t="s">
        <v>5590</v>
      </c>
      <c r="T473" s="2" t="s">
        <v>4651</v>
      </c>
      <c r="U473" s="92" t="s">
        <v>1394</v>
      </c>
      <c r="V473"/>
      <c r="W473"/>
    </row>
    <row r="474" spans="1:23" s="33" customFormat="1" ht="114">
      <c r="A474" s="90">
        <f t="shared" si="7"/>
        <v>469</v>
      </c>
      <c r="B474" s="2" t="s">
        <v>205</v>
      </c>
      <c r="C474" s="2" t="s">
        <v>443</v>
      </c>
      <c r="D474" s="2" t="s">
        <v>2269</v>
      </c>
      <c r="E474" s="2" t="s">
        <v>1392</v>
      </c>
      <c r="F474" s="2" t="s">
        <v>175</v>
      </c>
      <c r="G474" s="2" t="s">
        <v>157</v>
      </c>
      <c r="H474" s="2" t="s">
        <v>1537</v>
      </c>
      <c r="I474" s="2" t="s">
        <v>4646</v>
      </c>
      <c r="J474" s="2" t="s">
        <v>4647</v>
      </c>
      <c r="K474" s="2"/>
      <c r="L474" s="101">
        <v>45838</v>
      </c>
      <c r="M474" s="2" t="s">
        <v>4391</v>
      </c>
      <c r="N474" s="2" t="s">
        <v>1816</v>
      </c>
      <c r="O474" s="101">
        <v>45846</v>
      </c>
      <c r="P474" s="2" t="s">
        <v>232</v>
      </c>
      <c r="Q474" s="2" t="s">
        <v>4648</v>
      </c>
      <c r="R474" s="2" t="s">
        <v>5591</v>
      </c>
      <c r="S474" s="2" t="s">
        <v>5592</v>
      </c>
      <c r="T474" s="2" t="s">
        <v>4651</v>
      </c>
      <c r="U474" s="92" t="s">
        <v>1394</v>
      </c>
      <c r="V474"/>
      <c r="W474"/>
    </row>
    <row r="475" spans="1:23" s="33" customFormat="1" ht="114">
      <c r="A475" s="90">
        <f t="shared" si="7"/>
        <v>470</v>
      </c>
      <c r="B475" s="2" t="s">
        <v>205</v>
      </c>
      <c r="C475" s="2" t="s">
        <v>443</v>
      </c>
      <c r="D475" s="2" t="s">
        <v>2271</v>
      </c>
      <c r="E475" s="2" t="s">
        <v>1392</v>
      </c>
      <c r="F475" s="2" t="s">
        <v>175</v>
      </c>
      <c r="G475" s="2" t="s">
        <v>157</v>
      </c>
      <c r="H475" s="2" t="s">
        <v>1537</v>
      </c>
      <c r="I475" s="2" t="s">
        <v>4646</v>
      </c>
      <c r="J475" s="2" t="s">
        <v>4647</v>
      </c>
      <c r="K475" s="2"/>
      <c r="L475" s="101">
        <v>45838</v>
      </c>
      <c r="M475" s="2" t="s">
        <v>4391</v>
      </c>
      <c r="N475" s="2" t="s">
        <v>1816</v>
      </c>
      <c r="O475" s="101">
        <v>45846</v>
      </c>
      <c r="P475" s="2" t="s">
        <v>232</v>
      </c>
      <c r="Q475" s="2" t="s">
        <v>4648</v>
      </c>
      <c r="R475" s="2" t="s">
        <v>5593</v>
      </c>
      <c r="S475" s="2" t="s">
        <v>5594</v>
      </c>
      <c r="T475" s="2" t="s">
        <v>4651</v>
      </c>
      <c r="U475" s="92" t="s">
        <v>1394</v>
      </c>
      <c r="V475"/>
      <c r="W475"/>
    </row>
    <row r="476" spans="1:23" s="33" customFormat="1" ht="114">
      <c r="A476" s="90">
        <f t="shared" si="7"/>
        <v>471</v>
      </c>
      <c r="B476" s="2" t="s">
        <v>205</v>
      </c>
      <c r="C476" s="2" t="s">
        <v>443</v>
      </c>
      <c r="D476" s="2" t="s">
        <v>1462</v>
      </c>
      <c r="E476" s="2" t="s">
        <v>1392</v>
      </c>
      <c r="F476" s="2" t="s">
        <v>175</v>
      </c>
      <c r="G476" s="2" t="s">
        <v>157</v>
      </c>
      <c r="H476" s="2" t="s">
        <v>1537</v>
      </c>
      <c r="I476" s="2" t="s">
        <v>4646</v>
      </c>
      <c r="J476" s="2" t="s">
        <v>4647</v>
      </c>
      <c r="K476" s="2"/>
      <c r="L476" s="101">
        <v>45838</v>
      </c>
      <c r="M476" s="2" t="s">
        <v>4391</v>
      </c>
      <c r="N476" s="2" t="s">
        <v>1816</v>
      </c>
      <c r="O476" s="101">
        <v>45846</v>
      </c>
      <c r="P476" s="2" t="s">
        <v>232</v>
      </c>
      <c r="Q476" s="2" t="s">
        <v>4648</v>
      </c>
      <c r="R476" s="2" t="s">
        <v>5595</v>
      </c>
      <c r="S476" s="2" t="s">
        <v>5596</v>
      </c>
      <c r="T476" s="2" t="s">
        <v>4651</v>
      </c>
      <c r="U476" s="92" t="s">
        <v>1394</v>
      </c>
      <c r="V476"/>
      <c r="W476"/>
    </row>
    <row r="477" spans="1:23" s="33" customFormat="1" ht="114">
      <c r="A477" s="90">
        <f t="shared" si="7"/>
        <v>472</v>
      </c>
      <c r="B477" s="2" t="s">
        <v>205</v>
      </c>
      <c r="C477" s="2" t="s">
        <v>443</v>
      </c>
      <c r="D477" s="2" t="s">
        <v>1455</v>
      </c>
      <c r="E477" s="2" t="s">
        <v>1392</v>
      </c>
      <c r="F477" s="2" t="s">
        <v>175</v>
      </c>
      <c r="G477" s="2" t="s">
        <v>157</v>
      </c>
      <c r="H477" s="2" t="s">
        <v>1537</v>
      </c>
      <c r="I477" s="2" t="s">
        <v>4646</v>
      </c>
      <c r="J477" s="2" t="s">
        <v>4647</v>
      </c>
      <c r="K477" s="2"/>
      <c r="L477" s="101">
        <v>45838</v>
      </c>
      <c r="M477" s="2" t="s">
        <v>4391</v>
      </c>
      <c r="N477" s="2" t="s">
        <v>1816</v>
      </c>
      <c r="O477" s="101">
        <v>45846</v>
      </c>
      <c r="P477" s="2" t="s">
        <v>232</v>
      </c>
      <c r="Q477" s="2" t="s">
        <v>4648</v>
      </c>
      <c r="R477" s="2" t="s">
        <v>5597</v>
      </c>
      <c r="S477" s="2" t="s">
        <v>5598</v>
      </c>
      <c r="T477" s="2" t="s">
        <v>4651</v>
      </c>
      <c r="U477" s="92" t="s">
        <v>1394</v>
      </c>
      <c r="V477"/>
      <c r="W477"/>
    </row>
    <row r="478" spans="1:23" s="33" customFormat="1" ht="114">
      <c r="A478" s="90">
        <f t="shared" si="7"/>
        <v>473</v>
      </c>
      <c r="B478" s="2" t="s">
        <v>205</v>
      </c>
      <c r="C478" s="2" t="s">
        <v>443</v>
      </c>
      <c r="D478" s="2" t="s">
        <v>5599</v>
      </c>
      <c r="E478" s="2" t="s">
        <v>1392</v>
      </c>
      <c r="F478" s="2" t="s">
        <v>175</v>
      </c>
      <c r="G478" s="2" t="s">
        <v>157</v>
      </c>
      <c r="H478" s="2" t="s">
        <v>1537</v>
      </c>
      <c r="I478" s="2" t="s">
        <v>4646</v>
      </c>
      <c r="J478" s="2" t="s">
        <v>4647</v>
      </c>
      <c r="K478" s="2"/>
      <c r="L478" s="101">
        <v>45838</v>
      </c>
      <c r="M478" s="2" t="s">
        <v>4391</v>
      </c>
      <c r="N478" s="2" t="s">
        <v>1816</v>
      </c>
      <c r="O478" s="101">
        <v>45846</v>
      </c>
      <c r="P478" s="2" t="s">
        <v>232</v>
      </c>
      <c r="Q478" s="2" t="s">
        <v>4648</v>
      </c>
      <c r="R478" s="2" t="s">
        <v>5600</v>
      </c>
      <c r="S478" s="2" t="s">
        <v>5601</v>
      </c>
      <c r="T478" s="2" t="s">
        <v>4651</v>
      </c>
      <c r="U478" s="92" t="s">
        <v>1394</v>
      </c>
      <c r="V478"/>
      <c r="W478"/>
    </row>
    <row r="479" spans="1:23" s="33" customFormat="1" ht="114">
      <c r="A479" s="90">
        <f t="shared" si="7"/>
        <v>474</v>
      </c>
      <c r="B479" s="2" t="s">
        <v>205</v>
      </c>
      <c r="C479" s="2" t="s">
        <v>443</v>
      </c>
      <c r="D479" s="2" t="s">
        <v>1479</v>
      </c>
      <c r="E479" s="2" t="s">
        <v>1392</v>
      </c>
      <c r="F479" s="2" t="s">
        <v>175</v>
      </c>
      <c r="G479" s="2" t="s">
        <v>157</v>
      </c>
      <c r="H479" s="2" t="s">
        <v>1537</v>
      </c>
      <c r="I479" s="2" t="s">
        <v>4646</v>
      </c>
      <c r="J479" s="2" t="s">
        <v>4647</v>
      </c>
      <c r="K479" s="2"/>
      <c r="L479" s="101">
        <v>45838</v>
      </c>
      <c r="M479" s="2" t="s">
        <v>4391</v>
      </c>
      <c r="N479" s="2" t="s">
        <v>1816</v>
      </c>
      <c r="O479" s="101">
        <v>45846</v>
      </c>
      <c r="P479" s="2" t="s">
        <v>232</v>
      </c>
      <c r="Q479" s="2" t="s">
        <v>4648</v>
      </c>
      <c r="R479" s="2" t="s">
        <v>5602</v>
      </c>
      <c r="S479" s="2" t="s">
        <v>5603</v>
      </c>
      <c r="T479" s="2" t="s">
        <v>4651</v>
      </c>
      <c r="U479" s="92" t="s">
        <v>1394</v>
      </c>
      <c r="V479"/>
      <c r="W479"/>
    </row>
    <row r="480" spans="1:23" s="33" customFormat="1" ht="114">
      <c r="A480" s="90">
        <f t="shared" si="7"/>
        <v>475</v>
      </c>
      <c r="B480" s="2" t="s">
        <v>205</v>
      </c>
      <c r="C480" s="2" t="s">
        <v>443</v>
      </c>
      <c r="D480" s="2" t="s">
        <v>2276</v>
      </c>
      <c r="E480" s="2" t="s">
        <v>1392</v>
      </c>
      <c r="F480" s="2" t="s">
        <v>175</v>
      </c>
      <c r="G480" s="2" t="s">
        <v>157</v>
      </c>
      <c r="H480" s="2" t="s">
        <v>1537</v>
      </c>
      <c r="I480" s="2" t="s">
        <v>4646</v>
      </c>
      <c r="J480" s="2" t="s">
        <v>4647</v>
      </c>
      <c r="K480" s="2"/>
      <c r="L480" s="101">
        <v>45838</v>
      </c>
      <c r="M480" s="2" t="s">
        <v>4391</v>
      </c>
      <c r="N480" s="2" t="s">
        <v>1816</v>
      </c>
      <c r="O480" s="101">
        <v>45846</v>
      </c>
      <c r="P480" s="2" t="s">
        <v>232</v>
      </c>
      <c r="Q480" s="2" t="s">
        <v>4648</v>
      </c>
      <c r="R480" s="2" t="s">
        <v>5604</v>
      </c>
      <c r="S480" s="2" t="s">
        <v>5605</v>
      </c>
      <c r="T480" s="2" t="s">
        <v>4651</v>
      </c>
      <c r="U480" s="92" t="s">
        <v>1394</v>
      </c>
      <c r="V480"/>
      <c r="W480"/>
    </row>
    <row r="481" spans="1:23" s="33" customFormat="1" ht="114">
      <c r="A481" s="90">
        <f t="shared" si="7"/>
        <v>476</v>
      </c>
      <c r="B481" s="2" t="s">
        <v>205</v>
      </c>
      <c r="C481" s="2" t="s">
        <v>443</v>
      </c>
      <c r="D481" s="2" t="s">
        <v>1674</v>
      </c>
      <c r="E481" s="2" t="s">
        <v>1392</v>
      </c>
      <c r="F481" s="2" t="s">
        <v>175</v>
      </c>
      <c r="G481" s="2" t="s">
        <v>157</v>
      </c>
      <c r="H481" s="2" t="s">
        <v>1537</v>
      </c>
      <c r="I481" s="2" t="s">
        <v>4646</v>
      </c>
      <c r="J481" s="2" t="s">
        <v>4647</v>
      </c>
      <c r="K481" s="2"/>
      <c r="L481" s="101">
        <v>45838</v>
      </c>
      <c r="M481" s="2" t="s">
        <v>4391</v>
      </c>
      <c r="N481" s="2" t="s">
        <v>1816</v>
      </c>
      <c r="O481" s="101">
        <v>45846</v>
      </c>
      <c r="P481" s="2" t="s">
        <v>232</v>
      </c>
      <c r="Q481" s="2" t="s">
        <v>4648</v>
      </c>
      <c r="R481" s="2" t="s">
        <v>5606</v>
      </c>
      <c r="S481" s="2" t="s">
        <v>5607</v>
      </c>
      <c r="T481" s="2" t="s">
        <v>1853</v>
      </c>
      <c r="U481" s="92" t="s">
        <v>1394</v>
      </c>
      <c r="V481"/>
      <c r="W481"/>
    </row>
    <row r="482" spans="1:23" s="33" customFormat="1" ht="114">
      <c r="A482" s="90">
        <f t="shared" si="7"/>
        <v>477</v>
      </c>
      <c r="B482" s="2" t="s">
        <v>205</v>
      </c>
      <c r="C482" s="2" t="s">
        <v>443</v>
      </c>
      <c r="D482" s="2" t="s">
        <v>1623</v>
      </c>
      <c r="E482" s="2" t="s">
        <v>1392</v>
      </c>
      <c r="F482" s="2" t="s">
        <v>175</v>
      </c>
      <c r="G482" s="2" t="s">
        <v>157</v>
      </c>
      <c r="H482" s="2" t="s">
        <v>1537</v>
      </c>
      <c r="I482" s="2" t="s">
        <v>4646</v>
      </c>
      <c r="J482" s="2" t="s">
        <v>4647</v>
      </c>
      <c r="K482" s="2"/>
      <c r="L482" s="101">
        <v>45838</v>
      </c>
      <c r="M482" s="2" t="s">
        <v>4391</v>
      </c>
      <c r="N482" s="2" t="s">
        <v>1816</v>
      </c>
      <c r="O482" s="101">
        <v>45846</v>
      </c>
      <c r="P482" s="2" t="s">
        <v>232</v>
      </c>
      <c r="Q482" s="2" t="s">
        <v>4648</v>
      </c>
      <c r="R482" s="2" t="s">
        <v>5608</v>
      </c>
      <c r="S482" s="2" t="s">
        <v>5609</v>
      </c>
      <c r="T482" s="2" t="s">
        <v>4651</v>
      </c>
      <c r="U482" s="92" t="s">
        <v>1394</v>
      </c>
      <c r="V482"/>
      <c r="W482"/>
    </row>
    <row r="483" spans="1:23" s="33" customFormat="1" ht="114">
      <c r="A483" s="90">
        <f t="shared" si="7"/>
        <v>478</v>
      </c>
      <c r="B483" s="2" t="s">
        <v>205</v>
      </c>
      <c r="C483" s="2" t="s">
        <v>443</v>
      </c>
      <c r="D483" s="2" t="s">
        <v>1524</v>
      </c>
      <c r="E483" s="2" t="s">
        <v>1392</v>
      </c>
      <c r="F483" s="2" t="s">
        <v>175</v>
      </c>
      <c r="G483" s="2" t="s">
        <v>157</v>
      </c>
      <c r="H483" s="2" t="s">
        <v>1537</v>
      </c>
      <c r="I483" s="2" t="s">
        <v>4646</v>
      </c>
      <c r="J483" s="2" t="s">
        <v>4647</v>
      </c>
      <c r="K483" s="2"/>
      <c r="L483" s="101">
        <v>45838</v>
      </c>
      <c r="M483" s="2" t="s">
        <v>4391</v>
      </c>
      <c r="N483" s="2" t="s">
        <v>1816</v>
      </c>
      <c r="O483" s="101">
        <v>45846</v>
      </c>
      <c r="P483" s="2" t="s">
        <v>232</v>
      </c>
      <c r="Q483" s="2" t="s">
        <v>4648</v>
      </c>
      <c r="R483" s="2" t="s">
        <v>5610</v>
      </c>
      <c r="S483" s="2" t="s">
        <v>5611</v>
      </c>
      <c r="T483" s="2" t="s">
        <v>4651</v>
      </c>
      <c r="U483" s="92" t="s">
        <v>1394</v>
      </c>
      <c r="V483"/>
      <c r="W483"/>
    </row>
    <row r="484" spans="1:23" s="33" customFormat="1" ht="114">
      <c r="A484" s="90">
        <f t="shared" si="7"/>
        <v>479</v>
      </c>
      <c r="B484" s="2" t="s">
        <v>205</v>
      </c>
      <c r="C484" s="2" t="s">
        <v>443</v>
      </c>
      <c r="D484" s="2" t="s">
        <v>1687</v>
      </c>
      <c r="E484" s="2" t="s">
        <v>1392</v>
      </c>
      <c r="F484" s="2" t="s">
        <v>175</v>
      </c>
      <c r="G484" s="2" t="s">
        <v>157</v>
      </c>
      <c r="H484" s="2" t="s">
        <v>1537</v>
      </c>
      <c r="I484" s="2" t="s">
        <v>4646</v>
      </c>
      <c r="J484" s="2" t="s">
        <v>4647</v>
      </c>
      <c r="K484" s="2"/>
      <c r="L484" s="101">
        <v>45838</v>
      </c>
      <c r="M484" s="2" t="s">
        <v>4391</v>
      </c>
      <c r="N484" s="2" t="s">
        <v>1816</v>
      </c>
      <c r="O484" s="101">
        <v>45846</v>
      </c>
      <c r="P484" s="2" t="s">
        <v>232</v>
      </c>
      <c r="Q484" s="2" t="s">
        <v>4648</v>
      </c>
      <c r="R484" s="2" t="s">
        <v>5612</v>
      </c>
      <c r="S484" s="2" t="s">
        <v>5613</v>
      </c>
      <c r="T484" s="2" t="s">
        <v>4651</v>
      </c>
      <c r="U484" s="92" t="s">
        <v>1394</v>
      </c>
      <c r="V484"/>
      <c r="W484"/>
    </row>
    <row r="485" spans="1:23" s="33" customFormat="1" ht="114">
      <c r="A485" s="90">
        <f t="shared" si="7"/>
        <v>480</v>
      </c>
      <c r="B485" s="2" t="s">
        <v>205</v>
      </c>
      <c r="C485" s="2" t="s">
        <v>443</v>
      </c>
      <c r="D485" s="2" t="s">
        <v>2279</v>
      </c>
      <c r="E485" s="2" t="s">
        <v>1392</v>
      </c>
      <c r="F485" s="2" t="s">
        <v>175</v>
      </c>
      <c r="G485" s="2" t="s">
        <v>157</v>
      </c>
      <c r="H485" s="2" t="s">
        <v>1537</v>
      </c>
      <c r="I485" s="2" t="s">
        <v>4646</v>
      </c>
      <c r="J485" s="2" t="s">
        <v>4647</v>
      </c>
      <c r="K485" s="2"/>
      <c r="L485" s="101">
        <v>45838</v>
      </c>
      <c r="M485" s="2" t="s">
        <v>4391</v>
      </c>
      <c r="N485" s="2" t="s">
        <v>1816</v>
      </c>
      <c r="O485" s="101">
        <v>45846</v>
      </c>
      <c r="P485" s="2" t="s">
        <v>232</v>
      </c>
      <c r="Q485" s="2" t="s">
        <v>4648</v>
      </c>
      <c r="R485" s="2" t="s">
        <v>5614</v>
      </c>
      <c r="S485" s="2" t="s">
        <v>5615</v>
      </c>
      <c r="T485" s="2" t="s">
        <v>4651</v>
      </c>
      <c r="U485" s="92" t="s">
        <v>1394</v>
      </c>
      <c r="V485"/>
      <c r="W485"/>
    </row>
    <row r="486" spans="1:23" s="33" customFormat="1" ht="114">
      <c r="A486" s="90">
        <f t="shared" si="7"/>
        <v>481</v>
      </c>
      <c r="B486" s="2" t="s">
        <v>205</v>
      </c>
      <c r="C486" s="2" t="s">
        <v>443</v>
      </c>
      <c r="D486" s="2" t="s">
        <v>2281</v>
      </c>
      <c r="E486" s="2" t="s">
        <v>1392</v>
      </c>
      <c r="F486" s="2" t="s">
        <v>175</v>
      </c>
      <c r="G486" s="2" t="s">
        <v>157</v>
      </c>
      <c r="H486" s="2" t="s">
        <v>1537</v>
      </c>
      <c r="I486" s="2" t="s">
        <v>4646</v>
      </c>
      <c r="J486" s="2" t="s">
        <v>4647</v>
      </c>
      <c r="K486" s="2"/>
      <c r="L486" s="101">
        <v>45838</v>
      </c>
      <c r="M486" s="2" t="s">
        <v>4391</v>
      </c>
      <c r="N486" s="2" t="s">
        <v>1816</v>
      </c>
      <c r="O486" s="101">
        <v>45846</v>
      </c>
      <c r="P486" s="2" t="s">
        <v>232</v>
      </c>
      <c r="Q486" s="2" t="s">
        <v>4648</v>
      </c>
      <c r="R486" s="2" t="s">
        <v>5616</v>
      </c>
      <c r="S486" s="2" t="s">
        <v>5617</v>
      </c>
      <c r="T486" s="2" t="s">
        <v>4651</v>
      </c>
      <c r="U486" s="92" t="s">
        <v>1394</v>
      </c>
      <c r="V486"/>
      <c r="W486"/>
    </row>
    <row r="487" spans="1:23" s="33" customFormat="1" ht="114">
      <c r="A487" s="90">
        <f t="shared" si="7"/>
        <v>482</v>
      </c>
      <c r="B487" s="2" t="s">
        <v>205</v>
      </c>
      <c r="C487" s="2" t="s">
        <v>443</v>
      </c>
      <c r="D487" s="2" t="s">
        <v>1690</v>
      </c>
      <c r="E487" s="2" t="s">
        <v>1392</v>
      </c>
      <c r="F487" s="2" t="s">
        <v>175</v>
      </c>
      <c r="G487" s="2" t="s">
        <v>157</v>
      </c>
      <c r="H487" s="2" t="s">
        <v>1537</v>
      </c>
      <c r="I487" s="2" t="s">
        <v>4646</v>
      </c>
      <c r="J487" s="2" t="s">
        <v>4647</v>
      </c>
      <c r="K487" s="2"/>
      <c r="L487" s="101">
        <v>45838</v>
      </c>
      <c r="M487" s="2" t="s">
        <v>4391</v>
      </c>
      <c r="N487" s="2" t="s">
        <v>1816</v>
      </c>
      <c r="O487" s="101">
        <v>45846</v>
      </c>
      <c r="P487" s="2" t="s">
        <v>232</v>
      </c>
      <c r="Q487" s="2" t="s">
        <v>4648</v>
      </c>
      <c r="R487" s="2" t="s">
        <v>5618</v>
      </c>
      <c r="S487" s="2" t="s">
        <v>5619</v>
      </c>
      <c r="T487" s="2" t="s">
        <v>4651</v>
      </c>
      <c r="U487" s="92" t="s">
        <v>1394</v>
      </c>
      <c r="V487"/>
      <c r="W487"/>
    </row>
    <row r="488" spans="1:23" s="33" customFormat="1" ht="114">
      <c r="A488" s="90">
        <f t="shared" si="7"/>
        <v>483</v>
      </c>
      <c r="B488" s="2" t="s">
        <v>205</v>
      </c>
      <c r="C488" s="2" t="s">
        <v>443</v>
      </c>
      <c r="D488" s="2" t="s">
        <v>2283</v>
      </c>
      <c r="E488" s="2" t="s">
        <v>1392</v>
      </c>
      <c r="F488" s="2" t="s">
        <v>175</v>
      </c>
      <c r="G488" s="2" t="s">
        <v>157</v>
      </c>
      <c r="H488" s="2" t="s">
        <v>1537</v>
      </c>
      <c r="I488" s="2" t="s">
        <v>4646</v>
      </c>
      <c r="J488" s="2" t="s">
        <v>4647</v>
      </c>
      <c r="K488" s="2"/>
      <c r="L488" s="101">
        <v>45838</v>
      </c>
      <c r="M488" s="2" t="s">
        <v>4391</v>
      </c>
      <c r="N488" s="2" t="s">
        <v>1816</v>
      </c>
      <c r="O488" s="101">
        <v>45846</v>
      </c>
      <c r="P488" s="2" t="s">
        <v>232</v>
      </c>
      <c r="Q488" s="2" t="s">
        <v>4648</v>
      </c>
      <c r="R488" s="2" t="s">
        <v>5620</v>
      </c>
      <c r="S488" s="2" t="s">
        <v>5621</v>
      </c>
      <c r="T488" s="2" t="s">
        <v>4651</v>
      </c>
      <c r="U488" s="92" t="s">
        <v>1394</v>
      </c>
      <c r="V488"/>
      <c r="W488"/>
    </row>
    <row r="489" spans="1:23" s="33" customFormat="1" ht="114">
      <c r="A489" s="90">
        <f t="shared" si="7"/>
        <v>484</v>
      </c>
      <c r="B489" s="2" t="s">
        <v>205</v>
      </c>
      <c r="C489" s="2" t="s">
        <v>443</v>
      </c>
      <c r="D489" s="2" t="s">
        <v>2285</v>
      </c>
      <c r="E489" s="2" t="s">
        <v>1392</v>
      </c>
      <c r="F489" s="2" t="s">
        <v>175</v>
      </c>
      <c r="G489" s="2" t="s">
        <v>157</v>
      </c>
      <c r="H489" s="2" t="s">
        <v>1537</v>
      </c>
      <c r="I489" s="2" t="s">
        <v>4646</v>
      </c>
      <c r="J489" s="2" t="s">
        <v>4647</v>
      </c>
      <c r="K489" s="2"/>
      <c r="L489" s="101">
        <v>45838</v>
      </c>
      <c r="M489" s="2" t="s">
        <v>4391</v>
      </c>
      <c r="N489" s="2" t="s">
        <v>1816</v>
      </c>
      <c r="O489" s="101">
        <v>45846</v>
      </c>
      <c r="P489" s="2" t="s">
        <v>232</v>
      </c>
      <c r="Q489" s="2" t="s">
        <v>4648</v>
      </c>
      <c r="R489" s="2" t="s">
        <v>5622</v>
      </c>
      <c r="S489" s="2" t="s">
        <v>5623</v>
      </c>
      <c r="T489" s="2" t="s">
        <v>4651</v>
      </c>
      <c r="U489" s="92" t="s">
        <v>1394</v>
      </c>
      <c r="V489"/>
      <c r="W489"/>
    </row>
    <row r="490" spans="1:23" s="33" customFormat="1" ht="114">
      <c r="A490" s="90">
        <f t="shared" si="7"/>
        <v>485</v>
      </c>
      <c r="B490" s="2" t="s">
        <v>205</v>
      </c>
      <c r="C490" s="2" t="s">
        <v>443</v>
      </c>
      <c r="D490" s="2" t="s">
        <v>1440</v>
      </c>
      <c r="E490" s="2" t="s">
        <v>1392</v>
      </c>
      <c r="F490" s="2" t="s">
        <v>175</v>
      </c>
      <c r="G490" s="2" t="s">
        <v>157</v>
      </c>
      <c r="H490" s="2" t="s">
        <v>1537</v>
      </c>
      <c r="I490" s="2" t="s">
        <v>4646</v>
      </c>
      <c r="J490" s="2" t="s">
        <v>4647</v>
      </c>
      <c r="K490" s="2"/>
      <c r="L490" s="101">
        <v>45838</v>
      </c>
      <c r="M490" s="2" t="s">
        <v>4391</v>
      </c>
      <c r="N490" s="2" t="s">
        <v>1816</v>
      </c>
      <c r="O490" s="101">
        <v>45846</v>
      </c>
      <c r="P490" s="2" t="s">
        <v>232</v>
      </c>
      <c r="Q490" s="2" t="s">
        <v>4648</v>
      </c>
      <c r="R490" s="2" t="s">
        <v>5624</v>
      </c>
      <c r="S490" s="2" t="s">
        <v>5625</v>
      </c>
      <c r="T490" s="2" t="s">
        <v>1853</v>
      </c>
      <c r="U490" s="92" t="s">
        <v>1394</v>
      </c>
      <c r="V490"/>
      <c r="W490"/>
    </row>
    <row r="491" spans="1:23" s="33" customFormat="1" ht="114">
      <c r="A491" s="90">
        <f t="shared" si="7"/>
        <v>486</v>
      </c>
      <c r="B491" s="2" t="s">
        <v>205</v>
      </c>
      <c r="C491" s="2" t="s">
        <v>443</v>
      </c>
      <c r="D491" s="2" t="s">
        <v>2288</v>
      </c>
      <c r="E491" s="2" t="s">
        <v>1392</v>
      </c>
      <c r="F491" s="2" t="s">
        <v>175</v>
      </c>
      <c r="G491" s="2" t="s">
        <v>157</v>
      </c>
      <c r="H491" s="2" t="s">
        <v>1537</v>
      </c>
      <c r="I491" s="2" t="s">
        <v>4646</v>
      </c>
      <c r="J491" s="2" t="s">
        <v>4647</v>
      </c>
      <c r="K491" s="2"/>
      <c r="L491" s="101">
        <v>45838</v>
      </c>
      <c r="M491" s="2" t="s">
        <v>4391</v>
      </c>
      <c r="N491" s="2" t="s">
        <v>1816</v>
      </c>
      <c r="O491" s="101">
        <v>45846</v>
      </c>
      <c r="P491" s="2" t="s">
        <v>232</v>
      </c>
      <c r="Q491" s="2" t="s">
        <v>4648</v>
      </c>
      <c r="R491" s="2" t="s">
        <v>5626</v>
      </c>
      <c r="S491" s="2" t="s">
        <v>5627</v>
      </c>
      <c r="T491" s="2" t="s">
        <v>4651</v>
      </c>
      <c r="U491" s="92" t="s">
        <v>1394</v>
      </c>
      <c r="V491"/>
      <c r="W491"/>
    </row>
    <row r="492" spans="1:23" s="33" customFormat="1" ht="114">
      <c r="A492" s="90">
        <f t="shared" si="7"/>
        <v>487</v>
      </c>
      <c r="B492" s="2" t="s">
        <v>205</v>
      </c>
      <c r="C492" s="2" t="s">
        <v>443</v>
      </c>
      <c r="D492" s="2" t="s">
        <v>2290</v>
      </c>
      <c r="E492" s="2" t="s">
        <v>1392</v>
      </c>
      <c r="F492" s="2" t="s">
        <v>175</v>
      </c>
      <c r="G492" s="2" t="s">
        <v>157</v>
      </c>
      <c r="H492" s="2" t="s">
        <v>1537</v>
      </c>
      <c r="I492" s="2" t="s">
        <v>4646</v>
      </c>
      <c r="J492" s="2" t="s">
        <v>4647</v>
      </c>
      <c r="K492" s="2"/>
      <c r="L492" s="101">
        <v>45838</v>
      </c>
      <c r="M492" s="2" t="s">
        <v>4391</v>
      </c>
      <c r="N492" s="2" t="s">
        <v>1816</v>
      </c>
      <c r="O492" s="101">
        <v>45846</v>
      </c>
      <c r="P492" s="2" t="s">
        <v>232</v>
      </c>
      <c r="Q492" s="2" t="s">
        <v>4648</v>
      </c>
      <c r="R492" s="2" t="s">
        <v>5628</v>
      </c>
      <c r="S492" s="2" t="s">
        <v>5629</v>
      </c>
      <c r="T492" s="2" t="s">
        <v>4651</v>
      </c>
      <c r="U492" s="92" t="s">
        <v>1394</v>
      </c>
      <c r="V492"/>
      <c r="W492"/>
    </row>
    <row r="493" spans="1:23" s="33" customFormat="1" ht="114">
      <c r="A493" s="90">
        <f t="shared" si="7"/>
        <v>488</v>
      </c>
      <c r="B493" s="2" t="s">
        <v>205</v>
      </c>
      <c r="C493" s="2" t="s">
        <v>443</v>
      </c>
      <c r="D493" s="2" t="s">
        <v>2292</v>
      </c>
      <c r="E493" s="2" t="s">
        <v>1392</v>
      </c>
      <c r="F493" s="2" t="s">
        <v>175</v>
      </c>
      <c r="G493" s="2" t="s">
        <v>157</v>
      </c>
      <c r="H493" s="2" t="s">
        <v>1537</v>
      </c>
      <c r="I493" s="2" t="s">
        <v>4646</v>
      </c>
      <c r="J493" s="2" t="s">
        <v>4647</v>
      </c>
      <c r="K493" s="2"/>
      <c r="L493" s="101">
        <v>45838</v>
      </c>
      <c r="M493" s="2" t="s">
        <v>4391</v>
      </c>
      <c r="N493" s="2" t="s">
        <v>1816</v>
      </c>
      <c r="O493" s="101">
        <v>45846</v>
      </c>
      <c r="P493" s="2" t="s">
        <v>232</v>
      </c>
      <c r="Q493" s="2" t="s">
        <v>4648</v>
      </c>
      <c r="R493" s="2" t="s">
        <v>5630</v>
      </c>
      <c r="S493" s="2" t="s">
        <v>5631</v>
      </c>
      <c r="T493" s="2" t="s">
        <v>4651</v>
      </c>
      <c r="U493" s="92" t="s">
        <v>1394</v>
      </c>
      <c r="V493"/>
      <c r="W493"/>
    </row>
    <row r="494" spans="1:23" s="33" customFormat="1" ht="114">
      <c r="A494" s="90">
        <f t="shared" si="7"/>
        <v>489</v>
      </c>
      <c r="B494" s="2" t="s">
        <v>205</v>
      </c>
      <c r="C494" s="2" t="s">
        <v>443</v>
      </c>
      <c r="D494" s="2" t="s">
        <v>1466</v>
      </c>
      <c r="E494" s="2" t="s">
        <v>1392</v>
      </c>
      <c r="F494" s="2" t="s">
        <v>175</v>
      </c>
      <c r="G494" s="2" t="s">
        <v>157</v>
      </c>
      <c r="H494" s="2" t="s">
        <v>1537</v>
      </c>
      <c r="I494" s="2" t="s">
        <v>4646</v>
      </c>
      <c r="J494" s="2" t="s">
        <v>4647</v>
      </c>
      <c r="K494" s="2"/>
      <c r="L494" s="101">
        <v>45838</v>
      </c>
      <c r="M494" s="2" t="s">
        <v>4391</v>
      </c>
      <c r="N494" s="2" t="s">
        <v>1816</v>
      </c>
      <c r="O494" s="101">
        <v>45846</v>
      </c>
      <c r="P494" s="2" t="s">
        <v>232</v>
      </c>
      <c r="Q494" s="2" t="s">
        <v>4648</v>
      </c>
      <c r="R494" s="2" t="s">
        <v>5632</v>
      </c>
      <c r="S494" s="2" t="s">
        <v>5633</v>
      </c>
      <c r="T494" s="2" t="s">
        <v>4651</v>
      </c>
      <c r="U494" s="92" t="s">
        <v>1394</v>
      </c>
      <c r="V494"/>
      <c r="W494"/>
    </row>
    <row r="495" spans="1:23" s="33" customFormat="1" ht="114">
      <c r="A495" s="90">
        <f t="shared" si="7"/>
        <v>490</v>
      </c>
      <c r="B495" s="2" t="s">
        <v>205</v>
      </c>
      <c r="C495" s="2" t="s">
        <v>443</v>
      </c>
      <c r="D495" s="2" t="s">
        <v>1512</v>
      </c>
      <c r="E495" s="2" t="s">
        <v>1392</v>
      </c>
      <c r="F495" s="2" t="s">
        <v>175</v>
      </c>
      <c r="G495" s="2" t="s">
        <v>157</v>
      </c>
      <c r="H495" s="2" t="s">
        <v>1537</v>
      </c>
      <c r="I495" s="2" t="s">
        <v>4646</v>
      </c>
      <c r="J495" s="2" t="s">
        <v>4647</v>
      </c>
      <c r="K495" s="2"/>
      <c r="L495" s="101">
        <v>45838</v>
      </c>
      <c r="M495" s="2" t="s">
        <v>4391</v>
      </c>
      <c r="N495" s="2" t="s">
        <v>1816</v>
      </c>
      <c r="O495" s="101">
        <v>45846</v>
      </c>
      <c r="P495" s="2" t="s">
        <v>232</v>
      </c>
      <c r="Q495" s="2" t="s">
        <v>4648</v>
      </c>
      <c r="R495" s="2" t="s">
        <v>5634</v>
      </c>
      <c r="S495" s="2" t="s">
        <v>5635</v>
      </c>
      <c r="T495" s="2" t="s">
        <v>4651</v>
      </c>
      <c r="U495" s="92" t="s">
        <v>1394</v>
      </c>
      <c r="V495"/>
      <c r="W495"/>
    </row>
    <row r="496" spans="1:23" s="33" customFormat="1" ht="114">
      <c r="A496" s="90">
        <f t="shared" si="7"/>
        <v>491</v>
      </c>
      <c r="B496" s="2" t="s">
        <v>205</v>
      </c>
      <c r="C496" s="2" t="s">
        <v>443</v>
      </c>
      <c r="D496" s="2" t="s">
        <v>2295</v>
      </c>
      <c r="E496" s="2" t="s">
        <v>1392</v>
      </c>
      <c r="F496" s="2" t="s">
        <v>175</v>
      </c>
      <c r="G496" s="2" t="s">
        <v>157</v>
      </c>
      <c r="H496" s="2" t="s">
        <v>1537</v>
      </c>
      <c r="I496" s="2" t="s">
        <v>4646</v>
      </c>
      <c r="J496" s="2" t="s">
        <v>4647</v>
      </c>
      <c r="K496" s="2"/>
      <c r="L496" s="101">
        <v>45838</v>
      </c>
      <c r="M496" s="2" t="s">
        <v>4391</v>
      </c>
      <c r="N496" s="2" t="s">
        <v>1816</v>
      </c>
      <c r="O496" s="101">
        <v>45846</v>
      </c>
      <c r="P496" s="2" t="s">
        <v>232</v>
      </c>
      <c r="Q496" s="2" t="s">
        <v>4648</v>
      </c>
      <c r="R496" s="2" t="s">
        <v>5636</v>
      </c>
      <c r="S496" s="2" t="s">
        <v>5637</v>
      </c>
      <c r="T496" s="2" t="s">
        <v>4651</v>
      </c>
      <c r="U496" s="92" t="s">
        <v>1394</v>
      </c>
      <c r="V496"/>
      <c r="W496"/>
    </row>
    <row r="497" spans="1:23" s="33" customFormat="1" ht="114">
      <c r="A497" s="90">
        <f t="shared" si="7"/>
        <v>492</v>
      </c>
      <c r="B497" s="2" t="s">
        <v>205</v>
      </c>
      <c r="C497" s="2" t="s">
        <v>443</v>
      </c>
      <c r="D497" s="2" t="s">
        <v>1416</v>
      </c>
      <c r="E497" s="2" t="s">
        <v>1392</v>
      </c>
      <c r="F497" s="2" t="s">
        <v>175</v>
      </c>
      <c r="G497" s="2" t="s">
        <v>157</v>
      </c>
      <c r="H497" s="2" t="s">
        <v>1537</v>
      </c>
      <c r="I497" s="2" t="s">
        <v>4646</v>
      </c>
      <c r="J497" s="2" t="s">
        <v>4647</v>
      </c>
      <c r="K497" s="2"/>
      <c r="L497" s="101">
        <v>45838</v>
      </c>
      <c r="M497" s="2" t="s">
        <v>4391</v>
      </c>
      <c r="N497" s="2" t="s">
        <v>1816</v>
      </c>
      <c r="O497" s="101">
        <v>45846</v>
      </c>
      <c r="P497" s="2" t="s">
        <v>232</v>
      </c>
      <c r="Q497" s="2" t="s">
        <v>4648</v>
      </c>
      <c r="R497" s="2" t="s">
        <v>5638</v>
      </c>
      <c r="S497" s="2" t="s">
        <v>5639</v>
      </c>
      <c r="T497" s="2" t="s">
        <v>4651</v>
      </c>
      <c r="U497" s="92" t="s">
        <v>1394</v>
      </c>
      <c r="V497"/>
      <c r="W497"/>
    </row>
    <row r="498" spans="1:23" s="33" customFormat="1" ht="114">
      <c r="A498" s="90">
        <f t="shared" si="7"/>
        <v>493</v>
      </c>
      <c r="B498" s="2" t="s">
        <v>205</v>
      </c>
      <c r="C498" s="2" t="s">
        <v>443</v>
      </c>
      <c r="D498" s="2" t="s">
        <v>1501</v>
      </c>
      <c r="E498" s="2" t="s">
        <v>1392</v>
      </c>
      <c r="F498" s="2" t="s">
        <v>175</v>
      </c>
      <c r="G498" s="2" t="s">
        <v>157</v>
      </c>
      <c r="H498" s="2" t="s">
        <v>1537</v>
      </c>
      <c r="I498" s="2" t="s">
        <v>4646</v>
      </c>
      <c r="J498" s="2" t="s">
        <v>4647</v>
      </c>
      <c r="K498" s="2"/>
      <c r="L498" s="101">
        <v>45838</v>
      </c>
      <c r="M498" s="2" t="s">
        <v>4391</v>
      </c>
      <c r="N498" s="2" t="s">
        <v>1816</v>
      </c>
      <c r="O498" s="101">
        <v>45846</v>
      </c>
      <c r="P498" s="2" t="s">
        <v>232</v>
      </c>
      <c r="Q498" s="2" t="s">
        <v>4648</v>
      </c>
      <c r="R498" s="2" t="s">
        <v>5640</v>
      </c>
      <c r="S498" s="2" t="s">
        <v>5641</v>
      </c>
      <c r="T498" s="2" t="s">
        <v>1853</v>
      </c>
      <c r="U498" s="92" t="s">
        <v>1394</v>
      </c>
      <c r="V498"/>
      <c r="W498"/>
    </row>
    <row r="499" spans="1:23" s="33" customFormat="1" ht="114">
      <c r="A499" s="90">
        <f t="shared" si="7"/>
        <v>494</v>
      </c>
      <c r="B499" s="2" t="s">
        <v>205</v>
      </c>
      <c r="C499" s="2" t="s">
        <v>443</v>
      </c>
      <c r="D499" s="2" t="s">
        <v>1525</v>
      </c>
      <c r="E499" s="2" t="s">
        <v>1392</v>
      </c>
      <c r="F499" s="2" t="s">
        <v>175</v>
      </c>
      <c r="G499" s="2" t="s">
        <v>157</v>
      </c>
      <c r="H499" s="2" t="s">
        <v>1537</v>
      </c>
      <c r="I499" s="2" t="s">
        <v>4646</v>
      </c>
      <c r="J499" s="2" t="s">
        <v>4647</v>
      </c>
      <c r="K499" s="2"/>
      <c r="L499" s="101">
        <v>45838</v>
      </c>
      <c r="M499" s="2" t="s">
        <v>4391</v>
      </c>
      <c r="N499" s="2" t="s">
        <v>1816</v>
      </c>
      <c r="O499" s="101">
        <v>45846</v>
      </c>
      <c r="P499" s="2" t="s">
        <v>232</v>
      </c>
      <c r="Q499" s="2" t="s">
        <v>4648</v>
      </c>
      <c r="R499" s="2" t="s">
        <v>5642</v>
      </c>
      <c r="S499" s="2" t="s">
        <v>5643</v>
      </c>
      <c r="T499" s="2" t="s">
        <v>4651</v>
      </c>
      <c r="U499" s="92" t="s">
        <v>1394</v>
      </c>
      <c r="V499"/>
      <c r="W499"/>
    </row>
    <row r="500" spans="1:23" s="33" customFormat="1" ht="114">
      <c r="A500" s="90">
        <f t="shared" si="7"/>
        <v>495</v>
      </c>
      <c r="B500" s="2" t="s">
        <v>205</v>
      </c>
      <c r="C500" s="2" t="s">
        <v>443</v>
      </c>
      <c r="D500" s="2" t="s">
        <v>1610</v>
      </c>
      <c r="E500" s="2" t="s">
        <v>1392</v>
      </c>
      <c r="F500" s="2" t="s">
        <v>175</v>
      </c>
      <c r="G500" s="2" t="s">
        <v>157</v>
      </c>
      <c r="H500" s="2" t="s">
        <v>1537</v>
      </c>
      <c r="I500" s="2" t="s">
        <v>4646</v>
      </c>
      <c r="J500" s="2" t="s">
        <v>4647</v>
      </c>
      <c r="K500" s="2"/>
      <c r="L500" s="101">
        <v>45838</v>
      </c>
      <c r="M500" s="2" t="s">
        <v>4391</v>
      </c>
      <c r="N500" s="2" t="s">
        <v>1816</v>
      </c>
      <c r="O500" s="101">
        <v>45846</v>
      </c>
      <c r="P500" s="2" t="s">
        <v>232</v>
      </c>
      <c r="Q500" s="2" t="s">
        <v>4648</v>
      </c>
      <c r="R500" s="2" t="s">
        <v>5644</v>
      </c>
      <c r="S500" s="2" t="s">
        <v>5645</v>
      </c>
      <c r="T500" s="2" t="s">
        <v>4651</v>
      </c>
      <c r="U500" s="92" t="s">
        <v>1394</v>
      </c>
      <c r="V500"/>
      <c r="W500"/>
    </row>
    <row r="501" spans="1:23" s="33" customFormat="1" ht="114">
      <c r="A501" s="90">
        <f t="shared" si="7"/>
        <v>496</v>
      </c>
      <c r="B501" s="2" t="s">
        <v>205</v>
      </c>
      <c r="C501" s="2" t="s">
        <v>443</v>
      </c>
      <c r="D501" s="2" t="s">
        <v>1398</v>
      </c>
      <c r="E501" s="2" t="s">
        <v>1392</v>
      </c>
      <c r="F501" s="2" t="s">
        <v>175</v>
      </c>
      <c r="G501" s="2" t="s">
        <v>157</v>
      </c>
      <c r="H501" s="2" t="s">
        <v>1537</v>
      </c>
      <c r="I501" s="2" t="s">
        <v>4646</v>
      </c>
      <c r="J501" s="2" t="s">
        <v>4647</v>
      </c>
      <c r="K501" s="2"/>
      <c r="L501" s="101">
        <v>45838</v>
      </c>
      <c r="M501" s="2" t="s">
        <v>4391</v>
      </c>
      <c r="N501" s="2" t="s">
        <v>1816</v>
      </c>
      <c r="O501" s="101">
        <v>45846</v>
      </c>
      <c r="P501" s="2" t="s">
        <v>232</v>
      </c>
      <c r="Q501" s="2" t="s">
        <v>4648</v>
      </c>
      <c r="R501" s="2" t="s">
        <v>5646</v>
      </c>
      <c r="S501" s="2" t="s">
        <v>5647</v>
      </c>
      <c r="T501" s="2" t="s">
        <v>4651</v>
      </c>
      <c r="U501" s="92" t="s">
        <v>1394</v>
      </c>
      <c r="V501"/>
      <c r="W501"/>
    </row>
    <row r="502" spans="1:23" s="33" customFormat="1" ht="114">
      <c r="A502" s="90">
        <f t="shared" si="7"/>
        <v>497</v>
      </c>
      <c r="B502" s="2" t="s">
        <v>205</v>
      </c>
      <c r="C502" s="2" t="s">
        <v>443</v>
      </c>
      <c r="D502" s="2" t="s">
        <v>2301</v>
      </c>
      <c r="E502" s="2" t="s">
        <v>1392</v>
      </c>
      <c r="F502" s="2" t="s">
        <v>175</v>
      </c>
      <c r="G502" s="2" t="s">
        <v>157</v>
      </c>
      <c r="H502" s="2" t="s">
        <v>1537</v>
      </c>
      <c r="I502" s="2" t="s">
        <v>4646</v>
      </c>
      <c r="J502" s="2" t="s">
        <v>4647</v>
      </c>
      <c r="K502" s="2"/>
      <c r="L502" s="101">
        <v>45838</v>
      </c>
      <c r="M502" s="2" t="s">
        <v>4391</v>
      </c>
      <c r="N502" s="2" t="s">
        <v>1816</v>
      </c>
      <c r="O502" s="101">
        <v>45846</v>
      </c>
      <c r="P502" s="2" t="s">
        <v>232</v>
      </c>
      <c r="Q502" s="2" t="s">
        <v>4648</v>
      </c>
      <c r="R502" s="2" t="s">
        <v>5648</v>
      </c>
      <c r="S502" s="2" t="s">
        <v>5649</v>
      </c>
      <c r="T502" s="2" t="s">
        <v>1853</v>
      </c>
      <c r="U502" s="92" t="s">
        <v>1394</v>
      </c>
      <c r="V502"/>
      <c r="W502"/>
    </row>
    <row r="503" spans="1:23" s="33" customFormat="1" ht="114">
      <c r="A503" s="90">
        <f t="shared" si="7"/>
        <v>498</v>
      </c>
      <c r="B503" s="2" t="s">
        <v>205</v>
      </c>
      <c r="C503" s="2" t="s">
        <v>443</v>
      </c>
      <c r="D503" s="2" t="s">
        <v>1654</v>
      </c>
      <c r="E503" s="2" t="s">
        <v>1392</v>
      </c>
      <c r="F503" s="2" t="s">
        <v>175</v>
      </c>
      <c r="G503" s="2" t="s">
        <v>157</v>
      </c>
      <c r="H503" s="2" t="s">
        <v>1537</v>
      </c>
      <c r="I503" s="2" t="s">
        <v>4646</v>
      </c>
      <c r="J503" s="2" t="s">
        <v>4647</v>
      </c>
      <c r="K503" s="2"/>
      <c r="L503" s="101">
        <v>45838</v>
      </c>
      <c r="M503" s="2" t="s">
        <v>4391</v>
      </c>
      <c r="N503" s="2" t="s">
        <v>1816</v>
      </c>
      <c r="O503" s="101">
        <v>45846</v>
      </c>
      <c r="P503" s="2" t="s">
        <v>232</v>
      </c>
      <c r="Q503" s="2" t="s">
        <v>4648</v>
      </c>
      <c r="R503" s="2" t="s">
        <v>5650</v>
      </c>
      <c r="S503" s="2" t="s">
        <v>5651</v>
      </c>
      <c r="T503" s="2" t="s">
        <v>4651</v>
      </c>
      <c r="U503" s="92" t="s">
        <v>1394</v>
      </c>
      <c r="V503"/>
      <c r="W503"/>
    </row>
    <row r="504" spans="1:23" s="33" customFormat="1" ht="114">
      <c r="A504" s="90">
        <f t="shared" si="7"/>
        <v>499</v>
      </c>
      <c r="B504" s="2" t="s">
        <v>205</v>
      </c>
      <c r="C504" s="2" t="s">
        <v>443</v>
      </c>
      <c r="D504" s="2" t="s">
        <v>1446</v>
      </c>
      <c r="E504" s="2" t="s">
        <v>1392</v>
      </c>
      <c r="F504" s="2" t="s">
        <v>175</v>
      </c>
      <c r="G504" s="2" t="s">
        <v>157</v>
      </c>
      <c r="H504" s="2" t="s">
        <v>1537</v>
      </c>
      <c r="I504" s="2" t="s">
        <v>4646</v>
      </c>
      <c r="J504" s="2" t="s">
        <v>4647</v>
      </c>
      <c r="K504" s="2"/>
      <c r="L504" s="101">
        <v>45838</v>
      </c>
      <c r="M504" s="2" t="s">
        <v>4391</v>
      </c>
      <c r="N504" s="2" t="s">
        <v>1816</v>
      </c>
      <c r="O504" s="101">
        <v>45846</v>
      </c>
      <c r="P504" s="2" t="s">
        <v>232</v>
      </c>
      <c r="Q504" s="2" t="s">
        <v>4648</v>
      </c>
      <c r="R504" s="2" t="s">
        <v>5652</v>
      </c>
      <c r="S504" s="2" t="s">
        <v>5653</v>
      </c>
      <c r="T504" s="2" t="s">
        <v>4651</v>
      </c>
      <c r="U504" s="92" t="s">
        <v>1394</v>
      </c>
      <c r="V504"/>
      <c r="W504"/>
    </row>
    <row r="505" spans="1:23" s="33" customFormat="1" ht="114">
      <c r="A505" s="90">
        <f t="shared" si="7"/>
        <v>500</v>
      </c>
      <c r="B505" s="2" t="s">
        <v>205</v>
      </c>
      <c r="C505" s="2" t="s">
        <v>443</v>
      </c>
      <c r="D505" s="2" t="s">
        <v>1424</v>
      </c>
      <c r="E505" s="2" t="s">
        <v>1392</v>
      </c>
      <c r="F505" s="2" t="s">
        <v>175</v>
      </c>
      <c r="G505" s="2" t="s">
        <v>157</v>
      </c>
      <c r="H505" s="2" t="s">
        <v>1537</v>
      </c>
      <c r="I505" s="2" t="s">
        <v>4646</v>
      </c>
      <c r="J505" s="2" t="s">
        <v>4647</v>
      </c>
      <c r="K505" s="2"/>
      <c r="L505" s="101">
        <v>45838</v>
      </c>
      <c r="M505" s="2" t="s">
        <v>4391</v>
      </c>
      <c r="N505" s="2" t="s">
        <v>1816</v>
      </c>
      <c r="O505" s="101">
        <v>45846</v>
      </c>
      <c r="P505" s="2" t="s">
        <v>232</v>
      </c>
      <c r="Q505" s="2" t="s">
        <v>4648</v>
      </c>
      <c r="R505" s="2" t="s">
        <v>5654</v>
      </c>
      <c r="S505" s="2" t="s">
        <v>5655</v>
      </c>
      <c r="T505" s="2" t="s">
        <v>4651</v>
      </c>
      <c r="U505" s="92" t="s">
        <v>1394</v>
      </c>
      <c r="V505"/>
      <c r="W505"/>
    </row>
    <row r="506" spans="1:23" s="33" customFormat="1" ht="114">
      <c r="A506" s="90">
        <f t="shared" si="7"/>
        <v>501</v>
      </c>
      <c r="B506" s="2" t="s">
        <v>205</v>
      </c>
      <c r="C506" s="2" t="s">
        <v>443</v>
      </c>
      <c r="D506" s="2" t="s">
        <v>1520</v>
      </c>
      <c r="E506" s="2" t="s">
        <v>1392</v>
      </c>
      <c r="F506" s="2" t="s">
        <v>175</v>
      </c>
      <c r="G506" s="2" t="s">
        <v>157</v>
      </c>
      <c r="H506" s="2" t="s">
        <v>1537</v>
      </c>
      <c r="I506" s="2" t="s">
        <v>4646</v>
      </c>
      <c r="J506" s="2" t="s">
        <v>4647</v>
      </c>
      <c r="K506" s="2"/>
      <c r="L506" s="101">
        <v>45838</v>
      </c>
      <c r="M506" s="2" t="s">
        <v>4391</v>
      </c>
      <c r="N506" s="2" t="s">
        <v>1816</v>
      </c>
      <c r="O506" s="101">
        <v>45846</v>
      </c>
      <c r="P506" s="2" t="s">
        <v>232</v>
      </c>
      <c r="Q506" s="2" t="s">
        <v>4648</v>
      </c>
      <c r="R506" s="2" t="s">
        <v>5656</v>
      </c>
      <c r="S506" s="2" t="s">
        <v>5657</v>
      </c>
      <c r="T506" s="2" t="s">
        <v>4651</v>
      </c>
      <c r="U506" s="92" t="s">
        <v>1394</v>
      </c>
      <c r="V506"/>
      <c r="W506"/>
    </row>
    <row r="507" spans="1:23" s="33" customFormat="1" ht="114">
      <c r="A507" s="90">
        <f t="shared" si="7"/>
        <v>502</v>
      </c>
      <c r="B507" s="2" t="s">
        <v>205</v>
      </c>
      <c r="C507" s="2" t="s">
        <v>443</v>
      </c>
      <c r="D507" s="2" t="s">
        <v>1519</v>
      </c>
      <c r="E507" s="2" t="s">
        <v>1392</v>
      </c>
      <c r="F507" s="2" t="s">
        <v>175</v>
      </c>
      <c r="G507" s="2" t="s">
        <v>157</v>
      </c>
      <c r="H507" s="2" t="s">
        <v>1537</v>
      </c>
      <c r="I507" s="2" t="s">
        <v>4646</v>
      </c>
      <c r="J507" s="2" t="s">
        <v>4647</v>
      </c>
      <c r="K507" s="2"/>
      <c r="L507" s="101">
        <v>45838</v>
      </c>
      <c r="M507" s="2" t="s">
        <v>4391</v>
      </c>
      <c r="N507" s="2" t="s">
        <v>1816</v>
      </c>
      <c r="O507" s="101">
        <v>45846</v>
      </c>
      <c r="P507" s="2" t="s">
        <v>232</v>
      </c>
      <c r="Q507" s="2" t="s">
        <v>4648</v>
      </c>
      <c r="R507" s="2" t="s">
        <v>5658</v>
      </c>
      <c r="S507" s="2" t="s">
        <v>5659</v>
      </c>
      <c r="T507" s="2" t="s">
        <v>4651</v>
      </c>
      <c r="U507" s="92" t="s">
        <v>1394</v>
      </c>
      <c r="V507"/>
      <c r="W507"/>
    </row>
    <row r="508" spans="1:23" s="33" customFormat="1" ht="114">
      <c r="A508" s="90">
        <f t="shared" si="7"/>
        <v>503</v>
      </c>
      <c r="B508" s="2" t="s">
        <v>205</v>
      </c>
      <c r="C508" s="2" t="s">
        <v>443</v>
      </c>
      <c r="D508" s="2" t="s">
        <v>2310</v>
      </c>
      <c r="E508" s="2" t="s">
        <v>1392</v>
      </c>
      <c r="F508" s="2" t="s">
        <v>175</v>
      </c>
      <c r="G508" s="2" t="s">
        <v>157</v>
      </c>
      <c r="H508" s="2" t="s">
        <v>1537</v>
      </c>
      <c r="I508" s="2" t="s">
        <v>4646</v>
      </c>
      <c r="J508" s="2" t="s">
        <v>4647</v>
      </c>
      <c r="K508" s="2"/>
      <c r="L508" s="101">
        <v>45838</v>
      </c>
      <c r="M508" s="2" t="s">
        <v>4391</v>
      </c>
      <c r="N508" s="2" t="s">
        <v>1816</v>
      </c>
      <c r="O508" s="101">
        <v>45846</v>
      </c>
      <c r="P508" s="2" t="s">
        <v>232</v>
      </c>
      <c r="Q508" s="2" t="s">
        <v>4648</v>
      </c>
      <c r="R508" s="2" t="s">
        <v>5660</v>
      </c>
      <c r="S508" s="2" t="s">
        <v>5661</v>
      </c>
      <c r="T508" s="2" t="s">
        <v>4651</v>
      </c>
      <c r="U508" s="92" t="s">
        <v>1394</v>
      </c>
      <c r="V508"/>
      <c r="W508"/>
    </row>
    <row r="509" spans="1:23" s="33" customFormat="1" ht="114">
      <c r="A509" s="90">
        <f t="shared" si="7"/>
        <v>504</v>
      </c>
      <c r="B509" s="2" t="s">
        <v>205</v>
      </c>
      <c r="C509" s="2" t="s">
        <v>443</v>
      </c>
      <c r="D509" s="2" t="s">
        <v>2407</v>
      </c>
      <c r="E509" s="2" t="s">
        <v>1392</v>
      </c>
      <c r="F509" s="2" t="s">
        <v>175</v>
      </c>
      <c r="G509" s="2" t="s">
        <v>157</v>
      </c>
      <c r="H509" s="2" t="s">
        <v>1537</v>
      </c>
      <c r="I509" s="2" t="s">
        <v>4646</v>
      </c>
      <c r="J509" s="2" t="s">
        <v>4647</v>
      </c>
      <c r="K509" s="2"/>
      <c r="L509" s="101">
        <v>45838</v>
      </c>
      <c r="M509" s="2" t="s">
        <v>4391</v>
      </c>
      <c r="N509" s="2" t="s">
        <v>1816</v>
      </c>
      <c r="O509" s="101">
        <v>45846</v>
      </c>
      <c r="P509" s="2" t="s">
        <v>232</v>
      </c>
      <c r="Q509" s="2" t="s">
        <v>4648</v>
      </c>
      <c r="R509" s="2" t="s">
        <v>5662</v>
      </c>
      <c r="S509" s="2" t="s">
        <v>5663</v>
      </c>
      <c r="T509" s="2" t="s">
        <v>1853</v>
      </c>
      <c r="U509" s="92" t="s">
        <v>1394</v>
      </c>
      <c r="V509"/>
      <c r="W509"/>
    </row>
    <row r="510" spans="1:23" s="33" customFormat="1" ht="114">
      <c r="A510" s="90">
        <f t="shared" si="7"/>
        <v>505</v>
      </c>
      <c r="B510" s="2" t="s">
        <v>205</v>
      </c>
      <c r="C510" s="2" t="s">
        <v>443</v>
      </c>
      <c r="D510" s="2" t="s">
        <v>1527</v>
      </c>
      <c r="E510" s="2" t="s">
        <v>1392</v>
      </c>
      <c r="F510" s="2" t="s">
        <v>175</v>
      </c>
      <c r="G510" s="2" t="s">
        <v>157</v>
      </c>
      <c r="H510" s="2" t="s">
        <v>1537</v>
      </c>
      <c r="I510" s="2" t="s">
        <v>4646</v>
      </c>
      <c r="J510" s="2" t="s">
        <v>4647</v>
      </c>
      <c r="K510" s="2"/>
      <c r="L510" s="101">
        <v>45838</v>
      </c>
      <c r="M510" s="2" t="s">
        <v>4391</v>
      </c>
      <c r="N510" s="2" t="s">
        <v>1816</v>
      </c>
      <c r="O510" s="101">
        <v>45846</v>
      </c>
      <c r="P510" s="2" t="s">
        <v>232</v>
      </c>
      <c r="Q510" s="2" t="s">
        <v>4648</v>
      </c>
      <c r="R510" s="2" t="s">
        <v>5664</v>
      </c>
      <c r="S510" s="2" t="s">
        <v>5665</v>
      </c>
      <c r="T510" s="2" t="s">
        <v>4651</v>
      </c>
      <c r="U510" s="92" t="s">
        <v>1394</v>
      </c>
      <c r="V510"/>
      <c r="W510"/>
    </row>
    <row r="511" spans="1:23" s="33" customFormat="1" ht="114">
      <c r="A511" s="90">
        <f t="shared" si="7"/>
        <v>506</v>
      </c>
      <c r="B511" s="2" t="s">
        <v>205</v>
      </c>
      <c r="C511" s="2" t="s">
        <v>443</v>
      </c>
      <c r="D511" s="2" t="s">
        <v>1502</v>
      </c>
      <c r="E511" s="2" t="s">
        <v>1392</v>
      </c>
      <c r="F511" s="2" t="s">
        <v>175</v>
      </c>
      <c r="G511" s="2" t="s">
        <v>157</v>
      </c>
      <c r="H511" s="2" t="s">
        <v>1537</v>
      </c>
      <c r="I511" s="2" t="s">
        <v>4646</v>
      </c>
      <c r="J511" s="2" t="s">
        <v>4647</v>
      </c>
      <c r="K511" s="2"/>
      <c r="L511" s="101">
        <v>45838</v>
      </c>
      <c r="M511" s="2" t="s">
        <v>4391</v>
      </c>
      <c r="N511" s="2" t="s">
        <v>1816</v>
      </c>
      <c r="O511" s="101">
        <v>45846</v>
      </c>
      <c r="P511" s="2" t="s">
        <v>232</v>
      </c>
      <c r="Q511" s="2" t="s">
        <v>4648</v>
      </c>
      <c r="R511" s="2" t="s">
        <v>5666</v>
      </c>
      <c r="S511" s="2" t="s">
        <v>5667</v>
      </c>
      <c r="T511" s="2" t="s">
        <v>1853</v>
      </c>
      <c r="U511" s="92" t="s">
        <v>1394</v>
      </c>
      <c r="V511"/>
      <c r="W511"/>
    </row>
    <row r="512" spans="1:23" s="33" customFormat="1" ht="114">
      <c r="A512" s="90">
        <f t="shared" si="7"/>
        <v>507</v>
      </c>
      <c r="B512" s="2" t="s">
        <v>205</v>
      </c>
      <c r="C512" s="2" t="s">
        <v>443</v>
      </c>
      <c r="D512" s="2" t="s">
        <v>2313</v>
      </c>
      <c r="E512" s="2" t="s">
        <v>1392</v>
      </c>
      <c r="F512" s="2" t="s">
        <v>175</v>
      </c>
      <c r="G512" s="2" t="s">
        <v>157</v>
      </c>
      <c r="H512" s="2" t="s">
        <v>1537</v>
      </c>
      <c r="I512" s="2" t="s">
        <v>4646</v>
      </c>
      <c r="J512" s="2" t="s">
        <v>4647</v>
      </c>
      <c r="K512" s="2"/>
      <c r="L512" s="101">
        <v>45838</v>
      </c>
      <c r="M512" s="2" t="s">
        <v>4391</v>
      </c>
      <c r="N512" s="2" t="s">
        <v>1816</v>
      </c>
      <c r="O512" s="101">
        <v>45846</v>
      </c>
      <c r="P512" s="2" t="s">
        <v>232</v>
      </c>
      <c r="Q512" s="2" t="s">
        <v>4648</v>
      </c>
      <c r="R512" s="2" t="s">
        <v>5668</v>
      </c>
      <c r="S512" s="2" t="s">
        <v>5669</v>
      </c>
      <c r="T512" s="2" t="s">
        <v>4651</v>
      </c>
      <c r="U512" s="92" t="s">
        <v>1394</v>
      </c>
      <c r="V512"/>
      <c r="W512"/>
    </row>
    <row r="513" spans="1:23" s="33" customFormat="1" ht="114">
      <c r="A513" s="90">
        <f t="shared" si="7"/>
        <v>508</v>
      </c>
      <c r="B513" s="2" t="s">
        <v>205</v>
      </c>
      <c r="C513" s="2" t="s">
        <v>443</v>
      </c>
      <c r="D513" s="2" t="s">
        <v>1692</v>
      </c>
      <c r="E513" s="2" t="s">
        <v>1392</v>
      </c>
      <c r="F513" s="2" t="s">
        <v>175</v>
      </c>
      <c r="G513" s="2" t="s">
        <v>157</v>
      </c>
      <c r="H513" s="2" t="s">
        <v>1537</v>
      </c>
      <c r="I513" s="2" t="s">
        <v>4646</v>
      </c>
      <c r="J513" s="2" t="s">
        <v>4647</v>
      </c>
      <c r="K513" s="2"/>
      <c r="L513" s="101">
        <v>45838</v>
      </c>
      <c r="M513" s="2" t="s">
        <v>4391</v>
      </c>
      <c r="N513" s="2" t="s">
        <v>1816</v>
      </c>
      <c r="O513" s="101">
        <v>45846</v>
      </c>
      <c r="P513" s="2" t="s">
        <v>232</v>
      </c>
      <c r="Q513" s="2" t="s">
        <v>4648</v>
      </c>
      <c r="R513" s="2" t="s">
        <v>5670</v>
      </c>
      <c r="S513" s="2" t="s">
        <v>5671</v>
      </c>
      <c r="T513" s="2" t="s">
        <v>1853</v>
      </c>
      <c r="U513" s="92" t="s">
        <v>1394</v>
      </c>
      <c r="V513"/>
      <c r="W513"/>
    </row>
    <row r="514" spans="1:23" s="33" customFormat="1" ht="114">
      <c r="A514" s="90">
        <f t="shared" si="7"/>
        <v>509</v>
      </c>
      <c r="B514" s="2" t="s">
        <v>205</v>
      </c>
      <c r="C514" s="2" t="s">
        <v>443</v>
      </c>
      <c r="D514" s="2" t="s">
        <v>2317</v>
      </c>
      <c r="E514" s="2" t="s">
        <v>1392</v>
      </c>
      <c r="F514" s="2" t="s">
        <v>175</v>
      </c>
      <c r="G514" s="2" t="s">
        <v>157</v>
      </c>
      <c r="H514" s="2" t="s">
        <v>1537</v>
      </c>
      <c r="I514" s="2" t="s">
        <v>4646</v>
      </c>
      <c r="J514" s="2" t="s">
        <v>4647</v>
      </c>
      <c r="K514" s="2"/>
      <c r="L514" s="101">
        <v>45838</v>
      </c>
      <c r="M514" s="2" t="s">
        <v>4391</v>
      </c>
      <c r="N514" s="2" t="s">
        <v>1816</v>
      </c>
      <c r="O514" s="101">
        <v>45846</v>
      </c>
      <c r="P514" s="2" t="s">
        <v>232</v>
      </c>
      <c r="Q514" s="2" t="s">
        <v>4648</v>
      </c>
      <c r="R514" s="2" t="s">
        <v>5672</v>
      </c>
      <c r="S514" s="2" t="s">
        <v>5673</v>
      </c>
      <c r="T514" s="2" t="s">
        <v>4651</v>
      </c>
      <c r="U514" s="92" t="s">
        <v>1394</v>
      </c>
      <c r="V514"/>
      <c r="W514"/>
    </row>
    <row r="515" spans="1:23" s="33" customFormat="1" ht="114">
      <c r="A515" s="90">
        <f t="shared" si="7"/>
        <v>510</v>
      </c>
      <c r="B515" s="2" t="s">
        <v>205</v>
      </c>
      <c r="C515" s="2" t="s">
        <v>443</v>
      </c>
      <c r="D515" s="2" t="s">
        <v>2319</v>
      </c>
      <c r="E515" s="2" t="s">
        <v>1392</v>
      </c>
      <c r="F515" s="2" t="s">
        <v>175</v>
      </c>
      <c r="G515" s="2" t="s">
        <v>157</v>
      </c>
      <c r="H515" s="2" t="s">
        <v>1537</v>
      </c>
      <c r="I515" s="2" t="s">
        <v>4646</v>
      </c>
      <c r="J515" s="2" t="s">
        <v>4647</v>
      </c>
      <c r="K515" s="2"/>
      <c r="L515" s="101">
        <v>45838</v>
      </c>
      <c r="M515" s="2" t="s">
        <v>4391</v>
      </c>
      <c r="N515" s="2" t="s">
        <v>1816</v>
      </c>
      <c r="O515" s="101">
        <v>45846</v>
      </c>
      <c r="P515" s="2" t="s">
        <v>232</v>
      </c>
      <c r="Q515" s="2" t="s">
        <v>4648</v>
      </c>
      <c r="R515" s="2" t="s">
        <v>5674</v>
      </c>
      <c r="S515" s="2" t="s">
        <v>5675</v>
      </c>
      <c r="T515" s="2" t="s">
        <v>4651</v>
      </c>
      <c r="U515" s="92" t="s">
        <v>1394</v>
      </c>
      <c r="V515"/>
      <c r="W515"/>
    </row>
    <row r="516" spans="1:23" s="33" customFormat="1" ht="114">
      <c r="A516" s="90">
        <f t="shared" si="7"/>
        <v>511</v>
      </c>
      <c r="B516" s="2" t="s">
        <v>205</v>
      </c>
      <c r="C516" s="2" t="s">
        <v>443</v>
      </c>
      <c r="D516" s="2" t="s">
        <v>1660</v>
      </c>
      <c r="E516" s="2" t="s">
        <v>1392</v>
      </c>
      <c r="F516" s="2" t="s">
        <v>175</v>
      </c>
      <c r="G516" s="2" t="s">
        <v>157</v>
      </c>
      <c r="H516" s="2" t="s">
        <v>1537</v>
      </c>
      <c r="I516" s="2" t="s">
        <v>4646</v>
      </c>
      <c r="J516" s="2" t="s">
        <v>4647</v>
      </c>
      <c r="K516" s="2"/>
      <c r="L516" s="101">
        <v>45838</v>
      </c>
      <c r="M516" s="2" t="s">
        <v>4391</v>
      </c>
      <c r="N516" s="2" t="s">
        <v>1816</v>
      </c>
      <c r="O516" s="101">
        <v>45846</v>
      </c>
      <c r="P516" s="2" t="s">
        <v>232</v>
      </c>
      <c r="Q516" s="2" t="s">
        <v>4648</v>
      </c>
      <c r="R516" s="2" t="s">
        <v>5676</v>
      </c>
      <c r="S516" s="2" t="s">
        <v>5677</v>
      </c>
      <c r="T516" s="2" t="s">
        <v>4651</v>
      </c>
      <c r="U516" s="92" t="s">
        <v>1394</v>
      </c>
      <c r="V516"/>
      <c r="W516"/>
    </row>
    <row r="517" spans="1:23" s="33" customFormat="1" ht="114">
      <c r="A517" s="90">
        <f t="shared" si="7"/>
        <v>512</v>
      </c>
      <c r="B517" s="2" t="s">
        <v>205</v>
      </c>
      <c r="C517" s="2" t="s">
        <v>443</v>
      </c>
      <c r="D517" s="2" t="s">
        <v>2323</v>
      </c>
      <c r="E517" s="2" t="s">
        <v>1392</v>
      </c>
      <c r="F517" s="2" t="s">
        <v>175</v>
      </c>
      <c r="G517" s="2" t="s">
        <v>157</v>
      </c>
      <c r="H517" s="2" t="s">
        <v>1537</v>
      </c>
      <c r="I517" s="2" t="s">
        <v>4646</v>
      </c>
      <c r="J517" s="2" t="s">
        <v>4647</v>
      </c>
      <c r="K517" s="2"/>
      <c r="L517" s="101">
        <v>45838</v>
      </c>
      <c r="M517" s="2" t="s">
        <v>4391</v>
      </c>
      <c r="N517" s="2" t="s">
        <v>1816</v>
      </c>
      <c r="O517" s="101">
        <v>45846</v>
      </c>
      <c r="P517" s="2" t="s">
        <v>232</v>
      </c>
      <c r="Q517" s="2" t="s">
        <v>4648</v>
      </c>
      <c r="R517" s="2" t="s">
        <v>5678</v>
      </c>
      <c r="S517" s="2" t="s">
        <v>5679</v>
      </c>
      <c r="T517" s="2" t="s">
        <v>4651</v>
      </c>
      <c r="U517" s="92" t="s">
        <v>1394</v>
      </c>
      <c r="V517"/>
      <c r="W517"/>
    </row>
    <row r="518" spans="1:23" s="33" customFormat="1" ht="114">
      <c r="A518" s="90">
        <f t="shared" si="7"/>
        <v>513</v>
      </c>
      <c r="B518" s="2" t="s">
        <v>205</v>
      </c>
      <c r="C518" s="2" t="s">
        <v>443</v>
      </c>
      <c r="D518" s="2" t="s">
        <v>1521</v>
      </c>
      <c r="E518" s="2" t="s">
        <v>1392</v>
      </c>
      <c r="F518" s="2" t="s">
        <v>175</v>
      </c>
      <c r="G518" s="2" t="s">
        <v>157</v>
      </c>
      <c r="H518" s="2" t="s">
        <v>1537</v>
      </c>
      <c r="I518" s="2" t="s">
        <v>4646</v>
      </c>
      <c r="J518" s="2" t="s">
        <v>4647</v>
      </c>
      <c r="K518" s="2"/>
      <c r="L518" s="101">
        <v>45838</v>
      </c>
      <c r="M518" s="2" t="s">
        <v>4391</v>
      </c>
      <c r="N518" s="2" t="s">
        <v>1816</v>
      </c>
      <c r="O518" s="101">
        <v>45846</v>
      </c>
      <c r="P518" s="2" t="s">
        <v>232</v>
      </c>
      <c r="Q518" s="2" t="s">
        <v>4648</v>
      </c>
      <c r="R518" s="2" t="s">
        <v>5680</v>
      </c>
      <c r="S518" s="2" t="s">
        <v>5681</v>
      </c>
      <c r="T518" s="2" t="s">
        <v>4651</v>
      </c>
      <c r="U518" s="92" t="s">
        <v>1394</v>
      </c>
      <c r="V518"/>
      <c r="W518"/>
    </row>
    <row r="519" spans="1:23" s="33" customFormat="1" ht="114">
      <c r="A519" s="90">
        <f t="shared" si="7"/>
        <v>514</v>
      </c>
      <c r="B519" s="2" t="s">
        <v>205</v>
      </c>
      <c r="C519" s="2" t="s">
        <v>443</v>
      </c>
      <c r="D519" s="2" t="s">
        <v>1683</v>
      </c>
      <c r="E519" s="2" t="s">
        <v>1392</v>
      </c>
      <c r="F519" s="2" t="s">
        <v>175</v>
      </c>
      <c r="G519" s="2" t="s">
        <v>157</v>
      </c>
      <c r="H519" s="2" t="s">
        <v>1537</v>
      </c>
      <c r="I519" s="2" t="s">
        <v>4646</v>
      </c>
      <c r="J519" s="2" t="s">
        <v>4647</v>
      </c>
      <c r="K519" s="2"/>
      <c r="L519" s="101">
        <v>45838</v>
      </c>
      <c r="M519" s="2" t="s">
        <v>4391</v>
      </c>
      <c r="N519" s="2" t="s">
        <v>1816</v>
      </c>
      <c r="O519" s="101">
        <v>45846</v>
      </c>
      <c r="P519" s="2" t="s">
        <v>232</v>
      </c>
      <c r="Q519" s="2" t="s">
        <v>4648</v>
      </c>
      <c r="R519" s="2" t="s">
        <v>5682</v>
      </c>
      <c r="S519" s="2" t="s">
        <v>5683</v>
      </c>
      <c r="T519" s="2" t="s">
        <v>4651</v>
      </c>
      <c r="U519" s="92" t="s">
        <v>1394</v>
      </c>
      <c r="V519"/>
      <c r="W519"/>
    </row>
    <row r="520" spans="1:23" s="33" customFormat="1" ht="114">
      <c r="A520" s="90">
        <f t="shared" ref="A520:A583" si="8">+A519+1</f>
        <v>515</v>
      </c>
      <c r="B520" s="2" t="s">
        <v>205</v>
      </c>
      <c r="C520" s="2" t="s">
        <v>443</v>
      </c>
      <c r="D520" s="2" t="s">
        <v>1667</v>
      </c>
      <c r="E520" s="2" t="s">
        <v>1392</v>
      </c>
      <c r="F520" s="2" t="s">
        <v>175</v>
      </c>
      <c r="G520" s="2" t="s">
        <v>157</v>
      </c>
      <c r="H520" s="2" t="s">
        <v>1537</v>
      </c>
      <c r="I520" s="2" t="s">
        <v>4646</v>
      </c>
      <c r="J520" s="2" t="s">
        <v>4647</v>
      </c>
      <c r="K520" s="2"/>
      <c r="L520" s="101">
        <v>45838</v>
      </c>
      <c r="M520" s="2" t="s">
        <v>4391</v>
      </c>
      <c r="N520" s="2" t="s">
        <v>1816</v>
      </c>
      <c r="O520" s="101">
        <v>45846</v>
      </c>
      <c r="P520" s="2" t="s">
        <v>232</v>
      </c>
      <c r="Q520" s="2" t="s">
        <v>4648</v>
      </c>
      <c r="R520" s="2" t="s">
        <v>5684</v>
      </c>
      <c r="S520" s="2" t="s">
        <v>5685</v>
      </c>
      <c r="T520" s="2" t="s">
        <v>4651</v>
      </c>
      <c r="U520" s="92" t="s">
        <v>1394</v>
      </c>
      <c r="V520"/>
      <c r="W520"/>
    </row>
    <row r="521" spans="1:23" s="33" customFormat="1" ht="114">
      <c r="A521" s="90">
        <f t="shared" si="8"/>
        <v>516</v>
      </c>
      <c r="B521" s="2" t="s">
        <v>205</v>
      </c>
      <c r="C521" s="2" t="s">
        <v>443</v>
      </c>
      <c r="D521" s="2" t="s">
        <v>2329</v>
      </c>
      <c r="E521" s="2" t="s">
        <v>1392</v>
      </c>
      <c r="F521" s="2" t="s">
        <v>175</v>
      </c>
      <c r="G521" s="2" t="s">
        <v>157</v>
      </c>
      <c r="H521" s="2" t="s">
        <v>1537</v>
      </c>
      <c r="I521" s="2" t="s">
        <v>4646</v>
      </c>
      <c r="J521" s="2" t="s">
        <v>4647</v>
      </c>
      <c r="K521" s="2"/>
      <c r="L521" s="101">
        <v>45838</v>
      </c>
      <c r="M521" s="2" t="s">
        <v>4391</v>
      </c>
      <c r="N521" s="2" t="s">
        <v>1816</v>
      </c>
      <c r="O521" s="101">
        <v>45846</v>
      </c>
      <c r="P521" s="2" t="s">
        <v>232</v>
      </c>
      <c r="Q521" s="2" t="s">
        <v>4648</v>
      </c>
      <c r="R521" s="2" t="s">
        <v>5686</v>
      </c>
      <c r="S521" s="2" t="s">
        <v>5687</v>
      </c>
      <c r="T521" s="2" t="s">
        <v>4651</v>
      </c>
      <c r="U521" s="92" t="s">
        <v>1394</v>
      </c>
      <c r="V521"/>
      <c r="W521"/>
    </row>
    <row r="522" spans="1:23" s="33" customFormat="1" ht="114">
      <c r="A522" s="90">
        <f t="shared" si="8"/>
        <v>517</v>
      </c>
      <c r="B522" s="2" t="s">
        <v>205</v>
      </c>
      <c r="C522" s="2" t="s">
        <v>443</v>
      </c>
      <c r="D522" s="2" t="s">
        <v>1526</v>
      </c>
      <c r="E522" s="2" t="s">
        <v>1392</v>
      </c>
      <c r="F522" s="2" t="s">
        <v>175</v>
      </c>
      <c r="G522" s="2" t="s">
        <v>157</v>
      </c>
      <c r="H522" s="2" t="s">
        <v>1537</v>
      </c>
      <c r="I522" s="2" t="s">
        <v>4646</v>
      </c>
      <c r="J522" s="2" t="s">
        <v>4647</v>
      </c>
      <c r="K522" s="2"/>
      <c r="L522" s="101">
        <v>45838</v>
      </c>
      <c r="M522" s="2" t="s">
        <v>4391</v>
      </c>
      <c r="N522" s="2" t="s">
        <v>1816</v>
      </c>
      <c r="O522" s="101">
        <v>45846</v>
      </c>
      <c r="P522" s="2" t="s">
        <v>232</v>
      </c>
      <c r="Q522" s="2" t="s">
        <v>4648</v>
      </c>
      <c r="R522" s="2" t="s">
        <v>5688</v>
      </c>
      <c r="S522" s="2" t="s">
        <v>5689</v>
      </c>
      <c r="T522" s="2" t="s">
        <v>4651</v>
      </c>
      <c r="U522" s="92" t="s">
        <v>1394</v>
      </c>
      <c r="V522"/>
      <c r="W522"/>
    </row>
    <row r="523" spans="1:23" s="33" customFormat="1" ht="114">
      <c r="A523" s="90">
        <f t="shared" si="8"/>
        <v>518</v>
      </c>
      <c r="B523" s="2" t="s">
        <v>205</v>
      </c>
      <c r="C523" s="2" t="s">
        <v>443</v>
      </c>
      <c r="D523" s="2" t="s">
        <v>2331</v>
      </c>
      <c r="E523" s="2" t="s">
        <v>1392</v>
      </c>
      <c r="F523" s="2" t="s">
        <v>175</v>
      </c>
      <c r="G523" s="2" t="s">
        <v>157</v>
      </c>
      <c r="H523" s="2" t="s">
        <v>1537</v>
      </c>
      <c r="I523" s="2" t="s">
        <v>4646</v>
      </c>
      <c r="J523" s="2" t="s">
        <v>4647</v>
      </c>
      <c r="K523" s="2"/>
      <c r="L523" s="101">
        <v>45838</v>
      </c>
      <c r="M523" s="2" t="s">
        <v>4391</v>
      </c>
      <c r="N523" s="2" t="s">
        <v>1816</v>
      </c>
      <c r="O523" s="101">
        <v>45846</v>
      </c>
      <c r="P523" s="2" t="s">
        <v>232</v>
      </c>
      <c r="Q523" s="2" t="s">
        <v>4648</v>
      </c>
      <c r="R523" s="2" t="s">
        <v>5690</v>
      </c>
      <c r="S523" s="2" t="s">
        <v>5691</v>
      </c>
      <c r="T523" s="2" t="s">
        <v>4651</v>
      </c>
      <c r="U523" s="92" t="s">
        <v>1394</v>
      </c>
      <c r="V523"/>
      <c r="W523"/>
    </row>
    <row r="524" spans="1:23" s="33" customFormat="1" ht="114">
      <c r="A524" s="90">
        <f t="shared" si="8"/>
        <v>519</v>
      </c>
      <c r="B524" s="2" t="s">
        <v>205</v>
      </c>
      <c r="C524" s="2" t="s">
        <v>443</v>
      </c>
      <c r="D524" s="2" t="s">
        <v>2333</v>
      </c>
      <c r="E524" s="2" t="s">
        <v>1392</v>
      </c>
      <c r="F524" s="2" t="s">
        <v>175</v>
      </c>
      <c r="G524" s="2" t="s">
        <v>157</v>
      </c>
      <c r="H524" s="2" t="s">
        <v>1537</v>
      </c>
      <c r="I524" s="2" t="s">
        <v>4646</v>
      </c>
      <c r="J524" s="2" t="s">
        <v>4647</v>
      </c>
      <c r="K524" s="2"/>
      <c r="L524" s="101">
        <v>45838</v>
      </c>
      <c r="M524" s="2" t="s">
        <v>4391</v>
      </c>
      <c r="N524" s="2" t="s">
        <v>1816</v>
      </c>
      <c r="O524" s="101">
        <v>45846</v>
      </c>
      <c r="P524" s="2" t="s">
        <v>232</v>
      </c>
      <c r="Q524" s="2" t="s">
        <v>4648</v>
      </c>
      <c r="R524" s="2" t="s">
        <v>5692</v>
      </c>
      <c r="S524" s="2" t="s">
        <v>5693</v>
      </c>
      <c r="T524" s="2" t="s">
        <v>4651</v>
      </c>
      <c r="U524" s="92" t="s">
        <v>1394</v>
      </c>
      <c r="V524"/>
      <c r="W524"/>
    </row>
    <row r="525" spans="1:23" s="33" customFormat="1" ht="114">
      <c r="A525" s="90">
        <f t="shared" si="8"/>
        <v>520</v>
      </c>
      <c r="B525" s="2" t="s">
        <v>205</v>
      </c>
      <c r="C525" s="2" t="s">
        <v>443</v>
      </c>
      <c r="D525" s="2" t="s">
        <v>1685</v>
      </c>
      <c r="E525" s="2" t="s">
        <v>1392</v>
      </c>
      <c r="F525" s="2" t="s">
        <v>175</v>
      </c>
      <c r="G525" s="2" t="s">
        <v>157</v>
      </c>
      <c r="H525" s="2" t="s">
        <v>1537</v>
      </c>
      <c r="I525" s="2" t="s">
        <v>4646</v>
      </c>
      <c r="J525" s="2" t="s">
        <v>4647</v>
      </c>
      <c r="K525" s="2"/>
      <c r="L525" s="101">
        <v>45838</v>
      </c>
      <c r="M525" s="2" t="s">
        <v>4391</v>
      </c>
      <c r="N525" s="2" t="s">
        <v>1816</v>
      </c>
      <c r="O525" s="101">
        <v>45846</v>
      </c>
      <c r="P525" s="2" t="s">
        <v>232</v>
      </c>
      <c r="Q525" s="2" t="s">
        <v>4648</v>
      </c>
      <c r="R525" s="2" t="s">
        <v>5694</v>
      </c>
      <c r="S525" s="2" t="s">
        <v>5695</v>
      </c>
      <c r="T525" s="2" t="s">
        <v>4651</v>
      </c>
      <c r="U525" s="92" t="s">
        <v>1394</v>
      </c>
      <c r="V525"/>
      <c r="W525"/>
    </row>
    <row r="526" spans="1:23" s="33" customFormat="1" ht="156.75">
      <c r="A526" s="90">
        <f t="shared" si="8"/>
        <v>521</v>
      </c>
      <c r="B526" s="2" t="s">
        <v>205</v>
      </c>
      <c r="C526" s="2" t="s">
        <v>443</v>
      </c>
      <c r="D526" s="2" t="s">
        <v>1540</v>
      </c>
      <c r="E526" s="2" t="s">
        <v>1392</v>
      </c>
      <c r="F526" s="2" t="s">
        <v>156</v>
      </c>
      <c r="G526" s="2" t="s">
        <v>157</v>
      </c>
      <c r="H526" s="2" t="s">
        <v>167</v>
      </c>
      <c r="I526" s="2" t="s">
        <v>5696</v>
      </c>
      <c r="J526" s="2" t="s">
        <v>93</v>
      </c>
      <c r="K526" s="2" t="s">
        <v>1394</v>
      </c>
      <c r="L526" s="101">
        <v>45721</v>
      </c>
      <c r="M526" s="2" t="s">
        <v>1831</v>
      </c>
      <c r="N526" s="2" t="s">
        <v>1696</v>
      </c>
      <c r="O526" s="101">
        <v>45776</v>
      </c>
      <c r="P526" s="2" t="s">
        <v>171</v>
      </c>
      <c r="Q526" s="2" t="s">
        <v>2694</v>
      </c>
      <c r="R526" s="2" t="s">
        <v>5697</v>
      </c>
      <c r="S526" s="2" t="s">
        <v>6567</v>
      </c>
      <c r="T526" s="2" t="s">
        <v>1853</v>
      </c>
      <c r="U526" s="92" t="s">
        <v>1394</v>
      </c>
      <c r="V526"/>
      <c r="W526"/>
    </row>
    <row r="527" spans="1:23" s="33" customFormat="1" ht="171">
      <c r="A527" s="90">
        <f t="shared" si="8"/>
        <v>522</v>
      </c>
      <c r="B527" s="2" t="s">
        <v>205</v>
      </c>
      <c r="C527" s="2" t="s">
        <v>443</v>
      </c>
      <c r="D527" s="2" t="s">
        <v>1568</v>
      </c>
      <c r="E527" s="2" t="s">
        <v>1392</v>
      </c>
      <c r="F527" s="2" t="s">
        <v>156</v>
      </c>
      <c r="G527" s="2" t="s">
        <v>157</v>
      </c>
      <c r="H527" s="2" t="s">
        <v>167</v>
      </c>
      <c r="I527" s="2" t="s">
        <v>5696</v>
      </c>
      <c r="J527" s="2" t="s">
        <v>93</v>
      </c>
      <c r="K527" s="2" t="s">
        <v>1394</v>
      </c>
      <c r="L527" s="101">
        <v>45733</v>
      </c>
      <c r="M527" s="2" t="s">
        <v>1831</v>
      </c>
      <c r="N527" s="2" t="s">
        <v>1696</v>
      </c>
      <c r="O527" s="101">
        <v>45807</v>
      </c>
      <c r="P527" s="2" t="s">
        <v>171</v>
      </c>
      <c r="Q527" s="2" t="s">
        <v>2694</v>
      </c>
      <c r="R527" s="2" t="s">
        <v>5698</v>
      </c>
      <c r="S527" s="2" t="s">
        <v>6568</v>
      </c>
      <c r="T527" s="2" t="s">
        <v>1853</v>
      </c>
      <c r="U527" s="92" t="s">
        <v>1394</v>
      </c>
      <c r="V527"/>
      <c r="W527"/>
    </row>
    <row r="528" spans="1:23" s="33" customFormat="1" ht="156.75">
      <c r="A528" s="90">
        <f t="shared" si="8"/>
        <v>523</v>
      </c>
      <c r="B528" s="2" t="s">
        <v>205</v>
      </c>
      <c r="C528" s="2" t="s">
        <v>443</v>
      </c>
      <c r="D528" s="2" t="s">
        <v>1538</v>
      </c>
      <c r="E528" s="2" t="s">
        <v>1392</v>
      </c>
      <c r="F528" s="2" t="s">
        <v>156</v>
      </c>
      <c r="G528" s="2" t="s">
        <v>157</v>
      </c>
      <c r="H528" s="2" t="s">
        <v>167</v>
      </c>
      <c r="I528" s="2" t="s">
        <v>5696</v>
      </c>
      <c r="J528" s="2" t="s">
        <v>93</v>
      </c>
      <c r="K528" s="2" t="s">
        <v>1394</v>
      </c>
      <c r="L528" s="101">
        <v>45720</v>
      </c>
      <c r="M528" s="2" t="s">
        <v>1831</v>
      </c>
      <c r="N528" s="2" t="s">
        <v>1696</v>
      </c>
      <c r="O528" s="101">
        <v>45776</v>
      </c>
      <c r="P528" s="2" t="s">
        <v>171</v>
      </c>
      <c r="Q528" s="2" t="s">
        <v>2694</v>
      </c>
      <c r="R528" s="2" t="s">
        <v>5699</v>
      </c>
      <c r="S528" s="2" t="s">
        <v>6569</v>
      </c>
      <c r="T528" s="2" t="s">
        <v>1853</v>
      </c>
      <c r="U528" s="92" t="s">
        <v>1394</v>
      </c>
      <c r="V528"/>
      <c r="W528"/>
    </row>
    <row r="529" spans="1:23" s="33" customFormat="1" ht="142.5">
      <c r="A529" s="90">
        <f t="shared" si="8"/>
        <v>524</v>
      </c>
      <c r="B529" s="2" t="s">
        <v>205</v>
      </c>
      <c r="C529" s="2" t="s">
        <v>443</v>
      </c>
      <c r="D529" s="2" t="s">
        <v>1717</v>
      </c>
      <c r="E529" s="2" t="s">
        <v>1392</v>
      </c>
      <c r="F529" s="2" t="s">
        <v>156</v>
      </c>
      <c r="G529" s="2" t="s">
        <v>157</v>
      </c>
      <c r="H529" s="2" t="s">
        <v>167</v>
      </c>
      <c r="I529" s="2" t="s">
        <v>5696</v>
      </c>
      <c r="J529" s="2" t="s">
        <v>93</v>
      </c>
      <c r="K529" s="2" t="s">
        <v>1394</v>
      </c>
      <c r="L529" s="101">
        <v>45733</v>
      </c>
      <c r="M529" s="2" t="s">
        <v>1831</v>
      </c>
      <c r="N529" s="2" t="s">
        <v>1696</v>
      </c>
      <c r="O529" s="101">
        <v>45750</v>
      </c>
      <c r="P529" s="2" t="s">
        <v>171</v>
      </c>
      <c r="Q529" s="2" t="s">
        <v>2694</v>
      </c>
      <c r="R529" s="2" t="s">
        <v>5700</v>
      </c>
      <c r="S529" s="2" t="s">
        <v>6570</v>
      </c>
      <c r="T529" s="2" t="s">
        <v>1853</v>
      </c>
      <c r="U529" s="92" t="s">
        <v>1394</v>
      </c>
      <c r="V529"/>
      <c r="W529"/>
    </row>
    <row r="530" spans="1:23" s="33" customFormat="1" ht="156.75">
      <c r="A530" s="90">
        <f t="shared" si="8"/>
        <v>525</v>
      </c>
      <c r="B530" s="2" t="s">
        <v>205</v>
      </c>
      <c r="C530" s="2" t="s">
        <v>443</v>
      </c>
      <c r="D530" s="2" t="s">
        <v>1556</v>
      </c>
      <c r="E530" s="2" t="s">
        <v>1392</v>
      </c>
      <c r="F530" s="2" t="s">
        <v>156</v>
      </c>
      <c r="G530" s="2" t="s">
        <v>157</v>
      </c>
      <c r="H530" s="2" t="s">
        <v>167</v>
      </c>
      <c r="I530" s="2" t="s">
        <v>5696</v>
      </c>
      <c r="J530" s="2" t="s">
        <v>93</v>
      </c>
      <c r="K530" s="2" t="s">
        <v>1394</v>
      </c>
      <c r="L530" s="101">
        <v>45727</v>
      </c>
      <c r="M530" s="2" t="s">
        <v>1831</v>
      </c>
      <c r="N530" s="2" t="s">
        <v>1696</v>
      </c>
      <c r="O530" s="101">
        <v>45807</v>
      </c>
      <c r="P530" s="2" t="s">
        <v>171</v>
      </c>
      <c r="Q530" s="2" t="s">
        <v>2694</v>
      </c>
      <c r="R530" s="2" t="s">
        <v>5701</v>
      </c>
      <c r="S530" s="2" t="s">
        <v>6571</v>
      </c>
      <c r="T530" s="2" t="s">
        <v>1853</v>
      </c>
      <c r="U530" s="92" t="s">
        <v>1394</v>
      </c>
      <c r="V530"/>
      <c r="W530"/>
    </row>
    <row r="531" spans="1:23" s="33" customFormat="1" ht="156.75">
      <c r="A531" s="90">
        <f t="shared" si="8"/>
        <v>526</v>
      </c>
      <c r="B531" s="2" t="s">
        <v>205</v>
      </c>
      <c r="C531" s="2" t="s">
        <v>443</v>
      </c>
      <c r="D531" s="2" t="s">
        <v>1552</v>
      </c>
      <c r="E531" s="2" t="s">
        <v>1392</v>
      </c>
      <c r="F531" s="2" t="s">
        <v>156</v>
      </c>
      <c r="G531" s="2" t="s">
        <v>157</v>
      </c>
      <c r="H531" s="2" t="s">
        <v>167</v>
      </c>
      <c r="I531" s="2" t="s">
        <v>5696</v>
      </c>
      <c r="J531" s="2" t="s">
        <v>93</v>
      </c>
      <c r="K531" s="2" t="s">
        <v>1394</v>
      </c>
      <c r="L531" s="101">
        <v>45726</v>
      </c>
      <c r="M531" s="2" t="s">
        <v>1831</v>
      </c>
      <c r="N531" s="2" t="s">
        <v>1696</v>
      </c>
      <c r="O531" s="101">
        <v>45807</v>
      </c>
      <c r="P531" s="2" t="s">
        <v>171</v>
      </c>
      <c r="Q531" s="2" t="s">
        <v>2694</v>
      </c>
      <c r="R531" s="2" t="s">
        <v>5702</v>
      </c>
      <c r="S531" s="2" t="s">
        <v>6572</v>
      </c>
      <c r="T531" s="2" t="s">
        <v>1853</v>
      </c>
      <c r="U531" s="92" t="s">
        <v>1394</v>
      </c>
      <c r="V531"/>
      <c r="W531"/>
    </row>
    <row r="532" spans="1:23" s="33" customFormat="1" ht="142.5">
      <c r="A532" s="90">
        <f t="shared" si="8"/>
        <v>527</v>
      </c>
      <c r="B532" s="2" t="s">
        <v>205</v>
      </c>
      <c r="C532" s="2" t="s">
        <v>443</v>
      </c>
      <c r="D532" s="2" t="s">
        <v>1570</v>
      </c>
      <c r="E532" s="2" t="s">
        <v>1392</v>
      </c>
      <c r="F532" s="2" t="s">
        <v>156</v>
      </c>
      <c r="G532" s="2" t="s">
        <v>157</v>
      </c>
      <c r="H532" s="2" t="s">
        <v>167</v>
      </c>
      <c r="I532" s="2" t="s">
        <v>5696</v>
      </c>
      <c r="J532" s="2" t="s">
        <v>93</v>
      </c>
      <c r="K532" s="2" t="s">
        <v>1394</v>
      </c>
      <c r="L532" s="101">
        <v>45733</v>
      </c>
      <c r="M532" s="2" t="s">
        <v>1831</v>
      </c>
      <c r="N532" s="2" t="s">
        <v>1696</v>
      </c>
      <c r="O532" s="101">
        <v>45779</v>
      </c>
      <c r="P532" s="2" t="s">
        <v>171</v>
      </c>
      <c r="Q532" s="2" t="s">
        <v>2694</v>
      </c>
      <c r="R532" s="2" t="s">
        <v>5703</v>
      </c>
      <c r="S532" s="2" t="s">
        <v>6573</v>
      </c>
      <c r="T532" s="2" t="s">
        <v>1853</v>
      </c>
      <c r="U532" s="92" t="s">
        <v>1394</v>
      </c>
      <c r="V532"/>
      <c r="W532"/>
    </row>
    <row r="533" spans="1:23" s="33" customFormat="1" ht="156.75">
      <c r="A533" s="90">
        <f t="shared" si="8"/>
        <v>528</v>
      </c>
      <c r="B533" s="2" t="s">
        <v>205</v>
      </c>
      <c r="C533" s="2" t="s">
        <v>443</v>
      </c>
      <c r="D533" s="2" t="s">
        <v>1572</v>
      </c>
      <c r="E533" s="2" t="s">
        <v>1392</v>
      </c>
      <c r="F533" s="2" t="s">
        <v>156</v>
      </c>
      <c r="G533" s="2" t="s">
        <v>157</v>
      </c>
      <c r="H533" s="2" t="s">
        <v>167</v>
      </c>
      <c r="I533" s="2" t="s">
        <v>5696</v>
      </c>
      <c r="J533" s="2" t="s">
        <v>93</v>
      </c>
      <c r="K533" s="2" t="s">
        <v>1394</v>
      </c>
      <c r="L533" s="101">
        <v>45735</v>
      </c>
      <c r="M533" s="2" t="s">
        <v>1831</v>
      </c>
      <c r="N533" s="2" t="s">
        <v>1696</v>
      </c>
      <c r="O533" s="101">
        <v>45807</v>
      </c>
      <c r="P533" s="2" t="s">
        <v>171</v>
      </c>
      <c r="Q533" s="2" t="s">
        <v>2694</v>
      </c>
      <c r="R533" s="2" t="s">
        <v>5704</v>
      </c>
      <c r="S533" s="2" t="s">
        <v>6574</v>
      </c>
      <c r="T533" s="2" t="s">
        <v>1853</v>
      </c>
      <c r="U533" s="92" t="s">
        <v>1394</v>
      </c>
      <c r="V533"/>
      <c r="W533"/>
    </row>
    <row r="534" spans="1:23" s="33" customFormat="1" ht="85.5">
      <c r="A534" s="90">
        <f t="shared" si="8"/>
        <v>529</v>
      </c>
      <c r="B534" s="2" t="s">
        <v>205</v>
      </c>
      <c r="C534" s="2" t="s">
        <v>443</v>
      </c>
      <c r="D534" s="2" t="s">
        <v>1571</v>
      </c>
      <c r="E534" s="2" t="s">
        <v>1392</v>
      </c>
      <c r="F534" s="2" t="s">
        <v>156</v>
      </c>
      <c r="G534" s="2" t="s">
        <v>157</v>
      </c>
      <c r="H534" s="2" t="s">
        <v>167</v>
      </c>
      <c r="I534" s="2" t="s">
        <v>5696</v>
      </c>
      <c r="J534" s="2" t="s">
        <v>93</v>
      </c>
      <c r="K534" s="2" t="s">
        <v>1394</v>
      </c>
      <c r="L534" s="101">
        <v>45734</v>
      </c>
      <c r="M534" s="2" t="s">
        <v>1831</v>
      </c>
      <c r="N534" s="2" t="s">
        <v>1696</v>
      </c>
      <c r="O534" s="101"/>
      <c r="P534" s="2"/>
      <c r="Q534" s="2"/>
      <c r="R534" s="2"/>
      <c r="S534" s="2"/>
      <c r="T534" s="2"/>
      <c r="U534" s="92" t="s">
        <v>4645</v>
      </c>
      <c r="V534"/>
      <c r="W534"/>
    </row>
    <row r="535" spans="1:23" s="33" customFormat="1" ht="142.5">
      <c r="A535" s="90">
        <f t="shared" si="8"/>
        <v>530</v>
      </c>
      <c r="B535" s="2" t="s">
        <v>205</v>
      </c>
      <c r="C535" s="2" t="s">
        <v>443</v>
      </c>
      <c r="D535" s="2" t="s">
        <v>1576</v>
      </c>
      <c r="E535" s="2" t="s">
        <v>1392</v>
      </c>
      <c r="F535" s="2" t="s">
        <v>156</v>
      </c>
      <c r="G535" s="2" t="s">
        <v>157</v>
      </c>
      <c r="H535" s="2" t="s">
        <v>167</v>
      </c>
      <c r="I535" s="2" t="s">
        <v>5696</v>
      </c>
      <c r="J535" s="2" t="s">
        <v>93</v>
      </c>
      <c r="K535" s="2" t="s">
        <v>1394</v>
      </c>
      <c r="L535" s="101">
        <v>45737</v>
      </c>
      <c r="M535" s="2" t="s">
        <v>1831</v>
      </c>
      <c r="N535" s="2" t="s">
        <v>1696</v>
      </c>
      <c r="O535" s="101">
        <v>45783</v>
      </c>
      <c r="P535" s="2" t="s">
        <v>171</v>
      </c>
      <c r="Q535" s="2" t="s">
        <v>2694</v>
      </c>
      <c r="R535" s="2" t="s">
        <v>5705</v>
      </c>
      <c r="S535" s="2" t="s">
        <v>6575</v>
      </c>
      <c r="T535" s="2" t="s">
        <v>1853</v>
      </c>
      <c r="U535" s="92" t="s">
        <v>1394</v>
      </c>
      <c r="V535"/>
      <c r="W535"/>
    </row>
    <row r="536" spans="1:23" s="33" customFormat="1" ht="142.5">
      <c r="A536" s="90">
        <f t="shared" si="8"/>
        <v>531</v>
      </c>
      <c r="B536" s="2" t="s">
        <v>205</v>
      </c>
      <c r="C536" s="2" t="s">
        <v>443</v>
      </c>
      <c r="D536" s="2" t="s">
        <v>1577</v>
      </c>
      <c r="E536" s="2" t="s">
        <v>1392</v>
      </c>
      <c r="F536" s="2" t="s">
        <v>156</v>
      </c>
      <c r="G536" s="2" t="s">
        <v>157</v>
      </c>
      <c r="H536" s="2" t="s">
        <v>167</v>
      </c>
      <c r="I536" s="2" t="s">
        <v>5696</v>
      </c>
      <c r="J536" s="2" t="s">
        <v>93</v>
      </c>
      <c r="K536" s="2" t="s">
        <v>1394</v>
      </c>
      <c r="L536" s="101">
        <v>45740</v>
      </c>
      <c r="M536" s="2" t="s">
        <v>1831</v>
      </c>
      <c r="N536" s="2" t="s">
        <v>1696</v>
      </c>
      <c r="O536" s="101">
        <v>45750</v>
      </c>
      <c r="P536" s="2" t="s">
        <v>171</v>
      </c>
      <c r="Q536" s="2" t="s">
        <v>2694</v>
      </c>
      <c r="R536" s="2" t="s">
        <v>5706</v>
      </c>
      <c r="S536" s="2" t="s">
        <v>6576</v>
      </c>
      <c r="T536" s="2" t="s">
        <v>1853</v>
      </c>
      <c r="U536" s="92" t="s">
        <v>1394</v>
      </c>
      <c r="V536"/>
      <c r="W536"/>
    </row>
    <row r="537" spans="1:23" s="33" customFormat="1" ht="142.5">
      <c r="A537" s="90">
        <f t="shared" si="8"/>
        <v>532</v>
      </c>
      <c r="B537" s="2" t="s">
        <v>205</v>
      </c>
      <c r="C537" s="2" t="s">
        <v>443</v>
      </c>
      <c r="D537" s="2" t="s">
        <v>1531</v>
      </c>
      <c r="E537" s="2" t="s">
        <v>1392</v>
      </c>
      <c r="F537" s="2" t="s">
        <v>156</v>
      </c>
      <c r="G537" s="2" t="s">
        <v>157</v>
      </c>
      <c r="H537" s="2" t="s">
        <v>167</v>
      </c>
      <c r="I537" s="2" t="s">
        <v>5696</v>
      </c>
      <c r="J537" s="2" t="s">
        <v>93</v>
      </c>
      <c r="K537" s="2" t="s">
        <v>1394</v>
      </c>
      <c r="L537" s="101">
        <v>45719</v>
      </c>
      <c r="M537" s="2" t="s">
        <v>1831</v>
      </c>
      <c r="N537" s="2" t="s">
        <v>1696</v>
      </c>
      <c r="O537" s="101">
        <v>45807</v>
      </c>
      <c r="P537" s="2" t="s">
        <v>171</v>
      </c>
      <c r="Q537" s="2" t="s">
        <v>2694</v>
      </c>
      <c r="R537" s="2" t="s">
        <v>5707</v>
      </c>
      <c r="S537" s="2" t="s">
        <v>6577</v>
      </c>
      <c r="T537" s="2" t="s">
        <v>1853</v>
      </c>
      <c r="U537" s="92" t="s">
        <v>1394</v>
      </c>
      <c r="V537"/>
      <c r="W537"/>
    </row>
    <row r="538" spans="1:23" s="33" customFormat="1" ht="85.5">
      <c r="A538" s="90">
        <f t="shared" si="8"/>
        <v>533</v>
      </c>
      <c r="B538" s="2" t="s">
        <v>205</v>
      </c>
      <c r="C538" s="2" t="s">
        <v>443</v>
      </c>
      <c r="D538" s="2" t="s">
        <v>1545</v>
      </c>
      <c r="E538" s="2" t="s">
        <v>1392</v>
      </c>
      <c r="F538" s="2" t="s">
        <v>156</v>
      </c>
      <c r="G538" s="2" t="s">
        <v>157</v>
      </c>
      <c r="H538" s="2" t="s">
        <v>167</v>
      </c>
      <c r="I538" s="2" t="s">
        <v>5696</v>
      </c>
      <c r="J538" s="2" t="s">
        <v>93</v>
      </c>
      <c r="K538" s="2" t="s">
        <v>1394</v>
      </c>
      <c r="L538" s="101">
        <v>45726</v>
      </c>
      <c r="M538" s="2" t="s">
        <v>1831</v>
      </c>
      <c r="N538" s="2" t="s">
        <v>1696</v>
      </c>
      <c r="O538" s="101"/>
      <c r="P538" s="2"/>
      <c r="Q538" s="2"/>
      <c r="R538" s="2"/>
      <c r="S538" s="2"/>
      <c r="T538" s="2"/>
      <c r="U538" s="92" t="s">
        <v>4645</v>
      </c>
      <c r="V538"/>
      <c r="W538"/>
    </row>
    <row r="539" spans="1:23" s="33" customFormat="1" ht="142.5">
      <c r="A539" s="90">
        <f t="shared" si="8"/>
        <v>534</v>
      </c>
      <c r="B539" s="2" t="s">
        <v>205</v>
      </c>
      <c r="C539" s="2" t="s">
        <v>443</v>
      </c>
      <c r="D539" s="2" t="s">
        <v>1573</v>
      </c>
      <c r="E539" s="2" t="s">
        <v>1392</v>
      </c>
      <c r="F539" s="2" t="s">
        <v>156</v>
      </c>
      <c r="G539" s="2" t="s">
        <v>157</v>
      </c>
      <c r="H539" s="2" t="s">
        <v>167</v>
      </c>
      <c r="I539" s="2" t="s">
        <v>5696</v>
      </c>
      <c r="J539" s="2" t="s">
        <v>93</v>
      </c>
      <c r="K539" s="2" t="s">
        <v>1394</v>
      </c>
      <c r="L539" s="101">
        <v>45736</v>
      </c>
      <c r="M539" s="2" t="s">
        <v>1831</v>
      </c>
      <c r="N539" s="2" t="s">
        <v>1696</v>
      </c>
      <c r="O539" s="101">
        <v>45782</v>
      </c>
      <c r="P539" s="2" t="s">
        <v>171</v>
      </c>
      <c r="Q539" s="2" t="s">
        <v>2694</v>
      </c>
      <c r="R539" s="2" t="s">
        <v>5708</v>
      </c>
      <c r="S539" s="2" t="s">
        <v>6578</v>
      </c>
      <c r="T539" s="2" t="s">
        <v>1853</v>
      </c>
      <c r="U539" s="92" t="s">
        <v>1394</v>
      </c>
      <c r="V539"/>
      <c r="W539"/>
    </row>
    <row r="540" spans="1:23" s="33" customFormat="1" ht="156.75">
      <c r="A540" s="90">
        <f t="shared" si="8"/>
        <v>535</v>
      </c>
      <c r="B540" s="2" t="s">
        <v>205</v>
      </c>
      <c r="C540" s="2" t="s">
        <v>443</v>
      </c>
      <c r="D540" s="2" t="s">
        <v>1560</v>
      </c>
      <c r="E540" s="2" t="s">
        <v>1392</v>
      </c>
      <c r="F540" s="2" t="s">
        <v>156</v>
      </c>
      <c r="G540" s="2" t="s">
        <v>157</v>
      </c>
      <c r="H540" s="2" t="s">
        <v>167</v>
      </c>
      <c r="I540" s="2" t="s">
        <v>5696</v>
      </c>
      <c r="J540" s="2" t="s">
        <v>93</v>
      </c>
      <c r="K540" s="2" t="s">
        <v>1394</v>
      </c>
      <c r="L540" s="101">
        <v>45728</v>
      </c>
      <c r="M540" s="2" t="s">
        <v>1831</v>
      </c>
      <c r="N540" s="2" t="s">
        <v>1696</v>
      </c>
      <c r="O540" s="101">
        <v>45807</v>
      </c>
      <c r="P540" s="2" t="s">
        <v>171</v>
      </c>
      <c r="Q540" s="2" t="s">
        <v>2694</v>
      </c>
      <c r="R540" s="2" t="s">
        <v>5709</v>
      </c>
      <c r="S540" s="2" t="s">
        <v>6579</v>
      </c>
      <c r="T540" s="2" t="s">
        <v>1853</v>
      </c>
      <c r="U540" s="92" t="s">
        <v>1394</v>
      </c>
      <c r="V540"/>
      <c r="W540"/>
    </row>
    <row r="541" spans="1:23" s="33" customFormat="1" ht="156.75">
      <c r="A541" s="90">
        <f t="shared" si="8"/>
        <v>536</v>
      </c>
      <c r="B541" s="2" t="s">
        <v>205</v>
      </c>
      <c r="C541" s="2" t="s">
        <v>443</v>
      </c>
      <c r="D541" s="2" t="s">
        <v>1562</v>
      </c>
      <c r="E541" s="2" t="s">
        <v>1392</v>
      </c>
      <c r="F541" s="2" t="s">
        <v>156</v>
      </c>
      <c r="G541" s="2" t="s">
        <v>157</v>
      </c>
      <c r="H541" s="2" t="s">
        <v>167</v>
      </c>
      <c r="I541" s="2" t="s">
        <v>5696</v>
      </c>
      <c r="J541" s="2" t="s">
        <v>93</v>
      </c>
      <c r="K541" s="2" t="s">
        <v>1394</v>
      </c>
      <c r="L541" s="101">
        <v>45729</v>
      </c>
      <c r="M541" s="2" t="s">
        <v>1831</v>
      </c>
      <c r="N541" s="2" t="s">
        <v>1696</v>
      </c>
      <c r="O541" s="101">
        <v>45807</v>
      </c>
      <c r="P541" s="2" t="s">
        <v>171</v>
      </c>
      <c r="Q541" s="2" t="s">
        <v>2694</v>
      </c>
      <c r="R541" s="2" t="s">
        <v>5710</v>
      </c>
      <c r="S541" s="2" t="s">
        <v>6580</v>
      </c>
      <c r="T541" s="2" t="s">
        <v>1853</v>
      </c>
      <c r="U541" s="92" t="s">
        <v>1394</v>
      </c>
      <c r="V541"/>
      <c r="W541"/>
    </row>
    <row r="542" spans="1:23" s="33" customFormat="1" ht="156.75">
      <c r="A542" s="90">
        <f t="shared" si="8"/>
        <v>537</v>
      </c>
      <c r="B542" s="2" t="s">
        <v>205</v>
      </c>
      <c r="C542" s="2" t="s">
        <v>443</v>
      </c>
      <c r="D542" s="2" t="s">
        <v>1596</v>
      </c>
      <c r="E542" s="2" t="s">
        <v>1392</v>
      </c>
      <c r="F542" s="2" t="s">
        <v>156</v>
      </c>
      <c r="G542" s="2" t="s">
        <v>157</v>
      </c>
      <c r="H542" s="2" t="s">
        <v>167</v>
      </c>
      <c r="I542" s="2" t="s">
        <v>5696</v>
      </c>
      <c r="J542" s="2" t="s">
        <v>93</v>
      </c>
      <c r="K542" s="2" t="s">
        <v>1394</v>
      </c>
      <c r="L542" s="101">
        <v>45742</v>
      </c>
      <c r="M542" s="2" t="s">
        <v>1831</v>
      </c>
      <c r="N542" s="2" t="s">
        <v>1696</v>
      </c>
      <c r="O542" s="101">
        <v>45807</v>
      </c>
      <c r="P542" s="2" t="s">
        <v>171</v>
      </c>
      <c r="Q542" s="2" t="s">
        <v>2694</v>
      </c>
      <c r="R542" s="2" t="s">
        <v>5711</v>
      </c>
      <c r="S542" s="2" t="s">
        <v>6581</v>
      </c>
      <c r="T542" s="2" t="s">
        <v>1853</v>
      </c>
      <c r="U542" s="92" t="s">
        <v>1394</v>
      </c>
      <c r="V542"/>
      <c r="W542"/>
    </row>
    <row r="543" spans="1:23" s="33" customFormat="1" ht="156.75">
      <c r="A543" s="90">
        <f t="shared" si="8"/>
        <v>538</v>
      </c>
      <c r="B543" s="2" t="s">
        <v>205</v>
      </c>
      <c r="C543" s="2" t="s">
        <v>443</v>
      </c>
      <c r="D543" s="2" t="s">
        <v>1543</v>
      </c>
      <c r="E543" s="2" t="s">
        <v>1392</v>
      </c>
      <c r="F543" s="2" t="s">
        <v>156</v>
      </c>
      <c r="G543" s="2" t="s">
        <v>157</v>
      </c>
      <c r="H543" s="2" t="s">
        <v>167</v>
      </c>
      <c r="I543" s="2" t="s">
        <v>5696</v>
      </c>
      <c r="J543" s="2" t="s">
        <v>93</v>
      </c>
      <c r="K543" s="2" t="s">
        <v>1394</v>
      </c>
      <c r="L543" s="101">
        <v>45723</v>
      </c>
      <c r="M543" s="2" t="s">
        <v>1831</v>
      </c>
      <c r="N543" s="2" t="s">
        <v>1696</v>
      </c>
      <c r="O543" s="101">
        <v>45807</v>
      </c>
      <c r="P543" s="2" t="s">
        <v>171</v>
      </c>
      <c r="Q543" s="2" t="s">
        <v>2694</v>
      </c>
      <c r="R543" s="2" t="s">
        <v>5712</v>
      </c>
      <c r="S543" s="2" t="s">
        <v>6582</v>
      </c>
      <c r="T543" s="2" t="s">
        <v>1853</v>
      </c>
      <c r="U543" s="92" t="s">
        <v>1394</v>
      </c>
      <c r="V543"/>
      <c r="W543"/>
    </row>
    <row r="544" spans="1:23" s="33" customFormat="1" ht="142.5">
      <c r="A544" s="90">
        <f t="shared" si="8"/>
        <v>539</v>
      </c>
      <c r="B544" s="2" t="s">
        <v>205</v>
      </c>
      <c r="C544" s="2" t="s">
        <v>443</v>
      </c>
      <c r="D544" s="2" t="s">
        <v>1784</v>
      </c>
      <c r="E544" s="2" t="s">
        <v>1392</v>
      </c>
      <c r="F544" s="2" t="s">
        <v>156</v>
      </c>
      <c r="G544" s="2" t="s">
        <v>157</v>
      </c>
      <c r="H544" s="2" t="s">
        <v>167</v>
      </c>
      <c r="I544" s="2" t="s">
        <v>5696</v>
      </c>
      <c r="J544" s="2" t="s">
        <v>93</v>
      </c>
      <c r="K544" s="2" t="s">
        <v>1394</v>
      </c>
      <c r="L544" s="101">
        <v>45726</v>
      </c>
      <c r="M544" s="2" t="s">
        <v>1831</v>
      </c>
      <c r="N544" s="2" t="s">
        <v>1696</v>
      </c>
      <c r="O544" s="101">
        <v>45807</v>
      </c>
      <c r="P544" s="2" t="s">
        <v>171</v>
      </c>
      <c r="Q544" s="2" t="s">
        <v>2694</v>
      </c>
      <c r="R544" s="2" t="s">
        <v>5713</v>
      </c>
      <c r="S544" s="2" t="s">
        <v>6583</v>
      </c>
      <c r="T544" s="2" t="s">
        <v>1853</v>
      </c>
      <c r="U544" s="92" t="s">
        <v>1394</v>
      </c>
      <c r="V544"/>
      <c r="W544"/>
    </row>
    <row r="545" spans="1:23" s="33" customFormat="1" ht="142.5">
      <c r="A545" s="90">
        <f t="shared" si="8"/>
        <v>540</v>
      </c>
      <c r="B545" s="2" t="s">
        <v>205</v>
      </c>
      <c r="C545" s="2" t="s">
        <v>443</v>
      </c>
      <c r="D545" s="2" t="s">
        <v>1566</v>
      </c>
      <c r="E545" s="2" t="s">
        <v>1392</v>
      </c>
      <c r="F545" s="2" t="s">
        <v>156</v>
      </c>
      <c r="G545" s="2" t="s">
        <v>157</v>
      </c>
      <c r="H545" s="2" t="s">
        <v>167</v>
      </c>
      <c r="I545" s="2" t="s">
        <v>5696</v>
      </c>
      <c r="J545" s="2" t="s">
        <v>93</v>
      </c>
      <c r="K545" s="2" t="s">
        <v>1394</v>
      </c>
      <c r="L545" s="101">
        <v>45730</v>
      </c>
      <c r="M545" s="2" t="s">
        <v>1831</v>
      </c>
      <c r="N545" s="2" t="s">
        <v>1696</v>
      </c>
      <c r="O545" s="101">
        <v>45807</v>
      </c>
      <c r="P545" s="2" t="s">
        <v>171</v>
      </c>
      <c r="Q545" s="2" t="s">
        <v>2694</v>
      </c>
      <c r="R545" s="2" t="s">
        <v>5714</v>
      </c>
      <c r="S545" s="2" t="s">
        <v>6584</v>
      </c>
      <c r="T545" s="2" t="s">
        <v>1853</v>
      </c>
      <c r="U545" s="92" t="s">
        <v>1394</v>
      </c>
      <c r="V545"/>
      <c r="W545"/>
    </row>
    <row r="546" spans="1:23" s="33" customFormat="1" ht="156.75">
      <c r="A546" s="90">
        <f t="shared" si="8"/>
        <v>541</v>
      </c>
      <c r="B546" s="2" t="s">
        <v>205</v>
      </c>
      <c r="C546" s="2" t="s">
        <v>443</v>
      </c>
      <c r="D546" s="2" t="s">
        <v>1578</v>
      </c>
      <c r="E546" s="2" t="s">
        <v>1392</v>
      </c>
      <c r="F546" s="2" t="s">
        <v>156</v>
      </c>
      <c r="G546" s="2" t="s">
        <v>157</v>
      </c>
      <c r="H546" s="2" t="s">
        <v>167</v>
      </c>
      <c r="I546" s="2" t="s">
        <v>5696</v>
      </c>
      <c r="J546" s="2" t="s">
        <v>93</v>
      </c>
      <c r="K546" s="2" t="s">
        <v>1394</v>
      </c>
      <c r="L546" s="101">
        <v>45740</v>
      </c>
      <c r="M546" s="2" t="s">
        <v>1831</v>
      </c>
      <c r="N546" s="2" t="s">
        <v>1696</v>
      </c>
      <c r="O546" s="101">
        <v>45790</v>
      </c>
      <c r="P546" s="2" t="s">
        <v>171</v>
      </c>
      <c r="Q546" s="2" t="s">
        <v>2694</v>
      </c>
      <c r="R546" s="2" t="s">
        <v>5715</v>
      </c>
      <c r="S546" s="2" t="s">
        <v>6585</v>
      </c>
      <c r="T546" s="2" t="s">
        <v>1853</v>
      </c>
      <c r="U546" s="92" t="s">
        <v>1394</v>
      </c>
      <c r="V546"/>
      <c r="W546"/>
    </row>
    <row r="547" spans="1:23" s="33" customFormat="1" ht="156.75">
      <c r="A547" s="90">
        <f t="shared" si="8"/>
        <v>542</v>
      </c>
      <c r="B547" s="2" t="s">
        <v>205</v>
      </c>
      <c r="C547" s="2" t="s">
        <v>443</v>
      </c>
      <c r="D547" s="2" t="s">
        <v>1536</v>
      </c>
      <c r="E547" s="2" t="s">
        <v>1392</v>
      </c>
      <c r="F547" s="2" t="s">
        <v>156</v>
      </c>
      <c r="G547" s="2" t="s">
        <v>157</v>
      </c>
      <c r="H547" s="2" t="s">
        <v>167</v>
      </c>
      <c r="I547" s="2" t="s">
        <v>5696</v>
      </c>
      <c r="J547" s="2" t="s">
        <v>93</v>
      </c>
      <c r="K547" s="2" t="s">
        <v>1394</v>
      </c>
      <c r="L547" s="101">
        <v>45719</v>
      </c>
      <c r="M547" s="2" t="s">
        <v>1831</v>
      </c>
      <c r="N547" s="2" t="s">
        <v>1696</v>
      </c>
      <c r="O547" s="101">
        <v>45807</v>
      </c>
      <c r="P547" s="2" t="s">
        <v>171</v>
      </c>
      <c r="Q547" s="2" t="s">
        <v>2694</v>
      </c>
      <c r="R547" s="2" t="s">
        <v>5716</v>
      </c>
      <c r="S547" s="2" t="s">
        <v>6586</v>
      </c>
      <c r="T547" s="2" t="s">
        <v>1853</v>
      </c>
      <c r="U547" s="92" t="s">
        <v>1394</v>
      </c>
      <c r="V547"/>
      <c r="W547"/>
    </row>
    <row r="548" spans="1:23" s="33" customFormat="1" ht="142.5">
      <c r="A548" s="90">
        <f t="shared" si="8"/>
        <v>543</v>
      </c>
      <c r="B548" s="2" t="s">
        <v>205</v>
      </c>
      <c r="C548" s="2" t="s">
        <v>443</v>
      </c>
      <c r="D548" s="2" t="s">
        <v>1593</v>
      </c>
      <c r="E548" s="2" t="s">
        <v>1392</v>
      </c>
      <c r="F548" s="2" t="s">
        <v>156</v>
      </c>
      <c r="G548" s="2" t="s">
        <v>157</v>
      </c>
      <c r="H548" s="2" t="s">
        <v>167</v>
      </c>
      <c r="I548" s="2" t="s">
        <v>5696</v>
      </c>
      <c r="J548" s="2" t="s">
        <v>93</v>
      </c>
      <c r="K548" s="2" t="s">
        <v>1394</v>
      </c>
      <c r="L548" s="101">
        <v>45741</v>
      </c>
      <c r="M548" s="2" t="s">
        <v>1831</v>
      </c>
      <c r="N548" s="2" t="s">
        <v>1696</v>
      </c>
      <c r="O548" s="101">
        <v>45792</v>
      </c>
      <c r="P548" s="2" t="s">
        <v>171</v>
      </c>
      <c r="Q548" s="2" t="s">
        <v>2694</v>
      </c>
      <c r="R548" s="2" t="s">
        <v>5717</v>
      </c>
      <c r="S548" s="2" t="s">
        <v>6587</v>
      </c>
      <c r="T548" s="2" t="s">
        <v>1853</v>
      </c>
      <c r="U548" s="92" t="s">
        <v>1394</v>
      </c>
      <c r="V548"/>
      <c r="W548"/>
    </row>
    <row r="549" spans="1:23" s="33" customFormat="1" ht="185.25">
      <c r="A549" s="90">
        <f t="shared" si="8"/>
        <v>544</v>
      </c>
      <c r="B549" s="2" t="s">
        <v>205</v>
      </c>
      <c r="C549" s="2" t="s">
        <v>443</v>
      </c>
      <c r="D549" s="2" t="s">
        <v>1591</v>
      </c>
      <c r="E549" s="2" t="s">
        <v>1392</v>
      </c>
      <c r="F549" s="2" t="s">
        <v>156</v>
      </c>
      <c r="G549" s="2" t="s">
        <v>157</v>
      </c>
      <c r="H549" s="2" t="s">
        <v>167</v>
      </c>
      <c r="I549" s="2" t="s">
        <v>5696</v>
      </c>
      <c r="J549" s="2" t="s">
        <v>93</v>
      </c>
      <c r="K549" s="2" t="s">
        <v>1394</v>
      </c>
      <c r="L549" s="101">
        <v>45740</v>
      </c>
      <c r="M549" s="2" t="s">
        <v>1831</v>
      </c>
      <c r="N549" s="2" t="s">
        <v>1696</v>
      </c>
      <c r="O549" s="101">
        <v>45783</v>
      </c>
      <c r="P549" s="2" t="s">
        <v>171</v>
      </c>
      <c r="Q549" s="2" t="s">
        <v>2694</v>
      </c>
      <c r="R549" s="2" t="s">
        <v>5718</v>
      </c>
      <c r="S549" s="2" t="s">
        <v>6588</v>
      </c>
      <c r="T549" s="2" t="s">
        <v>1853</v>
      </c>
      <c r="U549" s="92" t="s">
        <v>1394</v>
      </c>
      <c r="V549"/>
      <c r="W549"/>
    </row>
    <row r="550" spans="1:23" s="33" customFormat="1" ht="156.75">
      <c r="A550" s="90">
        <f t="shared" si="8"/>
        <v>545</v>
      </c>
      <c r="B550" s="2" t="s">
        <v>205</v>
      </c>
      <c r="C550" s="2" t="s">
        <v>443</v>
      </c>
      <c r="D550" s="2" t="s">
        <v>1541</v>
      </c>
      <c r="E550" s="2" t="s">
        <v>1392</v>
      </c>
      <c r="F550" s="2" t="s">
        <v>156</v>
      </c>
      <c r="G550" s="2" t="s">
        <v>157</v>
      </c>
      <c r="H550" s="2" t="s">
        <v>167</v>
      </c>
      <c r="I550" s="2" t="s">
        <v>5696</v>
      </c>
      <c r="J550" s="2" t="s">
        <v>93</v>
      </c>
      <c r="K550" s="2" t="s">
        <v>1394</v>
      </c>
      <c r="L550" s="101">
        <v>45722</v>
      </c>
      <c r="M550" s="2" t="s">
        <v>1831</v>
      </c>
      <c r="N550" s="2" t="s">
        <v>1696</v>
      </c>
      <c r="O550" s="101">
        <v>45807</v>
      </c>
      <c r="P550" s="2" t="s">
        <v>171</v>
      </c>
      <c r="Q550" s="2" t="s">
        <v>2694</v>
      </c>
      <c r="R550" s="2" t="s">
        <v>5719</v>
      </c>
      <c r="S550" s="2" t="s">
        <v>6589</v>
      </c>
      <c r="T550" s="2" t="s">
        <v>1853</v>
      </c>
      <c r="U550" s="92" t="s">
        <v>1394</v>
      </c>
      <c r="V550"/>
      <c r="W550"/>
    </row>
    <row r="551" spans="1:23" s="33" customFormat="1" ht="142.5">
      <c r="A551" s="90">
        <f t="shared" si="8"/>
        <v>546</v>
      </c>
      <c r="B551" s="2" t="s">
        <v>205</v>
      </c>
      <c r="C551" s="2" t="s">
        <v>443</v>
      </c>
      <c r="D551" s="2" t="s">
        <v>1534</v>
      </c>
      <c r="E551" s="2" t="s">
        <v>1392</v>
      </c>
      <c r="F551" s="2" t="s">
        <v>156</v>
      </c>
      <c r="G551" s="2" t="s">
        <v>157</v>
      </c>
      <c r="H551" s="2" t="s">
        <v>167</v>
      </c>
      <c r="I551" s="2" t="s">
        <v>5696</v>
      </c>
      <c r="J551" s="2" t="s">
        <v>93</v>
      </c>
      <c r="K551" s="2" t="s">
        <v>1394</v>
      </c>
      <c r="L551" s="101">
        <v>45719</v>
      </c>
      <c r="M551" s="2" t="s">
        <v>1831</v>
      </c>
      <c r="N551" s="2" t="s">
        <v>1696</v>
      </c>
      <c r="O551" s="101">
        <v>45807</v>
      </c>
      <c r="P551" s="2" t="s">
        <v>171</v>
      </c>
      <c r="Q551" s="2" t="s">
        <v>2694</v>
      </c>
      <c r="R551" s="2" t="s">
        <v>5720</v>
      </c>
      <c r="S551" s="2" t="s">
        <v>6590</v>
      </c>
      <c r="T551" s="2" t="s">
        <v>1853</v>
      </c>
      <c r="U551" s="92" t="s">
        <v>1394</v>
      </c>
      <c r="V551"/>
      <c r="W551"/>
    </row>
    <row r="552" spans="1:23" s="33" customFormat="1" ht="142.5">
      <c r="A552" s="90">
        <f t="shared" si="8"/>
        <v>547</v>
      </c>
      <c r="B552" s="2" t="s">
        <v>205</v>
      </c>
      <c r="C552" s="2" t="s">
        <v>443</v>
      </c>
      <c r="D552" s="2" t="s">
        <v>1601</v>
      </c>
      <c r="E552" s="2" t="s">
        <v>1392</v>
      </c>
      <c r="F552" s="2" t="s">
        <v>156</v>
      </c>
      <c r="G552" s="2" t="s">
        <v>157</v>
      </c>
      <c r="H552" s="2" t="s">
        <v>167</v>
      </c>
      <c r="I552" s="2" t="s">
        <v>5696</v>
      </c>
      <c r="J552" s="2" t="s">
        <v>93</v>
      </c>
      <c r="K552" s="2" t="s">
        <v>1394</v>
      </c>
      <c r="L552" s="101">
        <v>45743</v>
      </c>
      <c r="M552" s="2" t="s">
        <v>1831</v>
      </c>
      <c r="N552" s="2" t="s">
        <v>1696</v>
      </c>
      <c r="O552" s="101">
        <v>45779</v>
      </c>
      <c r="P552" s="2" t="s">
        <v>171</v>
      </c>
      <c r="Q552" s="2" t="s">
        <v>2694</v>
      </c>
      <c r="R552" s="2" t="s">
        <v>5721</v>
      </c>
      <c r="S552" s="2" t="s">
        <v>6591</v>
      </c>
      <c r="T552" s="2" t="s">
        <v>1853</v>
      </c>
      <c r="U552" s="92" t="s">
        <v>1394</v>
      </c>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3"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I7" activePane="bottomRight" state="frozen"/>
      <selection activeCell="J1985" sqref="J1985"/>
      <selection pane="topRight" activeCell="J1985" sqref="J1985"/>
      <selection pane="bottomLeft" activeCell="J1985" sqref="J1985"/>
      <selection pane="bottomRight" activeCell="B5" sqref="B5"/>
    </sheetView>
  </sheetViews>
  <sheetFormatPr defaultColWidth="11.3984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65625" style="3" customWidth="1"/>
    <col min="7" max="7" width="31.59765625" style="3" customWidth="1"/>
    <col min="8" max="8" width="20.3984375" style="3" customWidth="1"/>
    <col min="9" max="9" width="17.265625" style="3" customWidth="1"/>
    <col min="10" max="10" width="24.3984375" style="3" customWidth="1"/>
    <col min="11" max="11" width="16.1328125" style="3" customWidth="1"/>
    <col min="12" max="12" width="18" style="3" customWidth="1"/>
    <col min="13" max="13" width="21.59765625" style="3" customWidth="1"/>
    <col min="14" max="14" width="20" style="3" customWidth="1"/>
    <col min="15" max="15" width="19.73046875" style="3" customWidth="1"/>
    <col min="16" max="17" width="20.265625" style="3" customWidth="1"/>
    <col min="18" max="18" width="25.3984375" style="3" customWidth="1"/>
    <col min="19" max="19" width="27.86328125" style="3" customWidth="1"/>
    <col min="20" max="20" width="33" style="3" customWidth="1"/>
    <col min="21" max="21" width="21.59765625" style="3" customWidth="1"/>
    <col min="22" max="22" width="23.1328125" style="3" hidden="1" customWidth="1"/>
    <col min="23" max="23" width="22.59765625" style="3" hidden="1" customWidth="1"/>
    <col min="24" max="16383" width="0" style="3" hidden="1" customWidth="1"/>
    <col min="16384" max="16384" width="4.13281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65">
      <c r="A2" s="124" t="s">
        <v>1358</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65">
      <c r="A3" s="126" t="s">
        <v>1387</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1360</v>
      </c>
      <c r="B4" s="129"/>
      <c r="C4" s="129"/>
      <c r="D4" s="129"/>
      <c r="E4" s="129"/>
      <c r="F4" s="129"/>
      <c r="G4" s="129"/>
      <c r="H4" s="129"/>
      <c r="I4" s="129"/>
      <c r="J4" s="129"/>
      <c r="K4" s="129"/>
      <c r="L4" s="129"/>
      <c r="M4" s="129"/>
      <c r="N4" s="129"/>
      <c r="O4" s="130" t="s">
        <v>1361</v>
      </c>
      <c r="P4" s="130"/>
      <c r="Q4" s="130"/>
      <c r="R4" s="130"/>
      <c r="S4" s="130"/>
      <c r="T4" s="130"/>
      <c r="U4" s="13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2.5">
      <c r="A6" s="90">
        <v>1</v>
      </c>
      <c r="B6" s="2" t="s">
        <v>205</v>
      </c>
      <c r="C6" s="2" t="s">
        <v>443</v>
      </c>
      <c r="D6" s="2" t="s">
        <v>1846</v>
      </c>
      <c r="E6" s="2" t="s">
        <v>1392</v>
      </c>
      <c r="F6" s="2" t="s">
        <v>175</v>
      </c>
      <c r="G6" s="2" t="s">
        <v>157</v>
      </c>
      <c r="H6" s="2" t="s">
        <v>1505</v>
      </c>
      <c r="I6" s="2" t="s">
        <v>5722</v>
      </c>
      <c r="J6" s="2" t="s">
        <v>100</v>
      </c>
      <c r="K6" s="2"/>
      <c r="L6" s="101">
        <v>45838</v>
      </c>
      <c r="M6" s="2" t="s">
        <v>1817</v>
      </c>
      <c r="N6" s="2" t="s">
        <v>1396</v>
      </c>
      <c r="O6" s="101">
        <v>45803</v>
      </c>
      <c r="P6" s="2" t="s">
        <v>232</v>
      </c>
      <c r="Q6" s="2" t="s">
        <v>5723</v>
      </c>
      <c r="R6" s="2" t="s">
        <v>1848</v>
      </c>
      <c r="S6" s="2" t="s">
        <v>5724</v>
      </c>
      <c r="T6" s="2" t="s">
        <v>1853</v>
      </c>
      <c r="U6" s="92" t="s">
        <v>1394</v>
      </c>
      <c r="V6"/>
      <c r="W6"/>
      <c r="XFA6" s="37"/>
      <c r="XFB6" s="3"/>
    </row>
    <row r="7" spans="1:23 16381:16382" s="33" customFormat="1" ht="142.5">
      <c r="A7" s="90">
        <f>+A6+1</f>
        <v>2</v>
      </c>
      <c r="B7" s="2" t="s">
        <v>205</v>
      </c>
      <c r="C7" s="2" t="s">
        <v>443</v>
      </c>
      <c r="D7" s="2" t="s">
        <v>1619</v>
      </c>
      <c r="E7" s="2" t="s">
        <v>1392</v>
      </c>
      <c r="F7" s="2" t="s">
        <v>175</v>
      </c>
      <c r="G7" s="2" t="s">
        <v>157</v>
      </c>
      <c r="H7" s="2" t="s">
        <v>1505</v>
      </c>
      <c r="I7" s="2" t="s">
        <v>5722</v>
      </c>
      <c r="J7" s="2" t="s">
        <v>100</v>
      </c>
      <c r="K7" s="2"/>
      <c r="L7" s="101">
        <v>45838</v>
      </c>
      <c r="M7" s="2" t="s">
        <v>1817</v>
      </c>
      <c r="N7" s="2" t="s">
        <v>1396</v>
      </c>
      <c r="O7" s="101">
        <v>45758</v>
      </c>
      <c r="P7" s="2" t="s">
        <v>232</v>
      </c>
      <c r="Q7" s="2" t="s">
        <v>5723</v>
      </c>
      <c r="R7" s="2" t="s">
        <v>1848</v>
      </c>
      <c r="S7" s="2" t="s">
        <v>5725</v>
      </c>
      <c r="T7" s="2" t="s">
        <v>1853</v>
      </c>
      <c r="U7" s="92" t="s">
        <v>1394</v>
      </c>
      <c r="V7"/>
      <c r="W7"/>
      <c r="XFA7" s="37"/>
      <c r="XFB7" s="3"/>
    </row>
    <row r="8" spans="1:23 16381:16382" s="33" customFormat="1" ht="142.5">
      <c r="A8" s="90">
        <f t="shared" ref="A8:A71" si="0">+A7+1</f>
        <v>3</v>
      </c>
      <c r="B8" s="2" t="s">
        <v>205</v>
      </c>
      <c r="C8" s="2" t="s">
        <v>443</v>
      </c>
      <c r="D8" s="2" t="s">
        <v>1648</v>
      </c>
      <c r="E8" s="2" t="s">
        <v>1392</v>
      </c>
      <c r="F8" s="2" t="s">
        <v>175</v>
      </c>
      <c r="G8" s="2" t="s">
        <v>157</v>
      </c>
      <c r="H8" s="2" t="s">
        <v>1505</v>
      </c>
      <c r="I8" s="2" t="s">
        <v>5722</v>
      </c>
      <c r="J8" s="2" t="s">
        <v>100</v>
      </c>
      <c r="K8" s="2"/>
      <c r="L8" s="101">
        <v>45838</v>
      </c>
      <c r="M8" s="2" t="s">
        <v>1817</v>
      </c>
      <c r="N8" s="2" t="s">
        <v>1396</v>
      </c>
      <c r="O8" s="101">
        <v>45758</v>
      </c>
      <c r="P8" s="2" t="s">
        <v>232</v>
      </c>
      <c r="Q8" s="2" t="s">
        <v>5723</v>
      </c>
      <c r="R8" s="2" t="s">
        <v>1848</v>
      </c>
      <c r="S8" s="2" t="s">
        <v>5726</v>
      </c>
      <c r="T8" s="2" t="s">
        <v>1853</v>
      </c>
      <c r="U8" s="92" t="s">
        <v>1394</v>
      </c>
      <c r="V8"/>
      <c r="W8"/>
      <c r="XFA8" s="37"/>
      <c r="XFB8" s="3"/>
    </row>
    <row r="9" spans="1:23 16381:16382" s="33" customFormat="1" ht="142.5">
      <c r="A9" s="90">
        <f t="shared" si="0"/>
        <v>4</v>
      </c>
      <c r="B9" s="2" t="s">
        <v>205</v>
      </c>
      <c r="C9" s="2" t="s">
        <v>443</v>
      </c>
      <c r="D9" s="2" t="s">
        <v>1668</v>
      </c>
      <c r="E9" s="2" t="s">
        <v>1392</v>
      </c>
      <c r="F9" s="2" t="s">
        <v>175</v>
      </c>
      <c r="G9" s="2" t="s">
        <v>157</v>
      </c>
      <c r="H9" s="2" t="s">
        <v>1505</v>
      </c>
      <c r="I9" s="2" t="s">
        <v>5722</v>
      </c>
      <c r="J9" s="2" t="s">
        <v>100</v>
      </c>
      <c r="K9" s="2"/>
      <c r="L9" s="101">
        <v>45838</v>
      </c>
      <c r="M9" s="2" t="s">
        <v>1817</v>
      </c>
      <c r="N9" s="2" t="s">
        <v>1396</v>
      </c>
      <c r="O9" s="101">
        <v>45755</v>
      </c>
      <c r="P9" s="2" t="s">
        <v>232</v>
      </c>
      <c r="Q9" s="2" t="s">
        <v>5723</v>
      </c>
      <c r="R9" s="2" t="s">
        <v>1848</v>
      </c>
      <c r="S9" s="2" t="s">
        <v>5727</v>
      </c>
      <c r="T9" s="2" t="s">
        <v>1853</v>
      </c>
      <c r="U9" s="92" t="s">
        <v>1394</v>
      </c>
      <c r="V9"/>
      <c r="W9"/>
      <c r="XFA9" s="37"/>
      <c r="XFB9" s="3"/>
    </row>
    <row r="10" spans="1:23 16381:16382" s="33" customFormat="1" ht="142.5">
      <c r="A10" s="90">
        <f t="shared" si="0"/>
        <v>5</v>
      </c>
      <c r="B10" s="2" t="s">
        <v>205</v>
      </c>
      <c r="C10" s="2" t="s">
        <v>443</v>
      </c>
      <c r="D10" s="2" t="s">
        <v>1862</v>
      </c>
      <c r="E10" s="2" t="s">
        <v>1392</v>
      </c>
      <c r="F10" s="2" t="s">
        <v>175</v>
      </c>
      <c r="G10" s="2" t="s">
        <v>157</v>
      </c>
      <c r="H10" s="2" t="s">
        <v>1505</v>
      </c>
      <c r="I10" s="2" t="s">
        <v>5722</v>
      </c>
      <c r="J10" s="2" t="s">
        <v>100</v>
      </c>
      <c r="K10" s="2"/>
      <c r="L10" s="101">
        <v>45838</v>
      </c>
      <c r="M10" s="2" t="s">
        <v>1817</v>
      </c>
      <c r="N10" s="2" t="s">
        <v>1396</v>
      </c>
      <c r="O10" s="101">
        <v>45761</v>
      </c>
      <c r="P10" s="2" t="s">
        <v>232</v>
      </c>
      <c r="Q10" s="2" t="s">
        <v>5723</v>
      </c>
      <c r="R10" s="2" t="s">
        <v>1848</v>
      </c>
      <c r="S10" s="2" t="s">
        <v>5728</v>
      </c>
      <c r="T10" s="2" t="s">
        <v>1853</v>
      </c>
      <c r="U10" s="92" t="s">
        <v>1394</v>
      </c>
      <c r="V10"/>
      <c r="W10"/>
      <c r="XFA10" s="37"/>
      <c r="XFB10" s="3"/>
    </row>
    <row r="11" spans="1:23 16381:16382" s="33" customFormat="1" ht="142.5">
      <c r="A11" s="90">
        <f t="shared" si="0"/>
        <v>6</v>
      </c>
      <c r="B11" s="2" t="s">
        <v>205</v>
      </c>
      <c r="C11" s="2" t="s">
        <v>443</v>
      </c>
      <c r="D11" s="2" t="s">
        <v>1450</v>
      </c>
      <c r="E11" s="2" t="s">
        <v>1392</v>
      </c>
      <c r="F11" s="2" t="s">
        <v>175</v>
      </c>
      <c r="G11" s="2" t="s">
        <v>157</v>
      </c>
      <c r="H11" s="2" t="s">
        <v>1505</v>
      </c>
      <c r="I11" s="2" t="s">
        <v>5722</v>
      </c>
      <c r="J11" s="2" t="s">
        <v>100</v>
      </c>
      <c r="K11" s="2"/>
      <c r="L11" s="101">
        <v>45838</v>
      </c>
      <c r="M11" s="2" t="s">
        <v>1817</v>
      </c>
      <c r="N11" s="2" t="s">
        <v>1396</v>
      </c>
      <c r="O11" s="101">
        <v>45838</v>
      </c>
      <c r="P11" s="2" t="s">
        <v>232</v>
      </c>
      <c r="Q11" s="2" t="s">
        <v>6542</v>
      </c>
      <c r="R11" s="2" t="s">
        <v>1848</v>
      </c>
      <c r="S11" s="2" t="s">
        <v>6543</v>
      </c>
      <c r="T11" s="2" t="s">
        <v>5732</v>
      </c>
      <c r="U11" s="92" t="s">
        <v>1394</v>
      </c>
      <c r="V11"/>
      <c r="W11"/>
      <c r="XFA11" s="37"/>
      <c r="XFB11" s="3"/>
    </row>
    <row r="12" spans="1:23 16381:16382" s="33" customFormat="1" ht="142.5">
      <c r="A12" s="90">
        <f t="shared" si="0"/>
        <v>7</v>
      </c>
      <c r="B12" s="2" t="s">
        <v>205</v>
      </c>
      <c r="C12" s="2" t="s">
        <v>443</v>
      </c>
      <c r="D12" s="2" t="s">
        <v>1867</v>
      </c>
      <c r="E12" s="2" t="s">
        <v>1392</v>
      </c>
      <c r="F12" s="2" t="s">
        <v>175</v>
      </c>
      <c r="G12" s="2" t="s">
        <v>157</v>
      </c>
      <c r="H12" s="2" t="s">
        <v>1505</v>
      </c>
      <c r="I12" s="2" t="s">
        <v>5722</v>
      </c>
      <c r="J12" s="2" t="s">
        <v>100</v>
      </c>
      <c r="K12" s="2"/>
      <c r="L12" s="101">
        <v>45838</v>
      </c>
      <c r="M12" s="2" t="s">
        <v>1817</v>
      </c>
      <c r="N12" s="2" t="s">
        <v>1396</v>
      </c>
      <c r="O12" s="101">
        <v>45758</v>
      </c>
      <c r="P12" s="2" t="s">
        <v>232</v>
      </c>
      <c r="Q12" s="2" t="s">
        <v>5723</v>
      </c>
      <c r="R12" s="2" t="s">
        <v>1848</v>
      </c>
      <c r="S12" s="2" t="s">
        <v>5729</v>
      </c>
      <c r="T12" s="2" t="s">
        <v>1853</v>
      </c>
      <c r="U12" s="92" t="s">
        <v>1394</v>
      </c>
      <c r="V12"/>
      <c r="W12"/>
      <c r="XFA12" s="37"/>
      <c r="XFB12" s="3"/>
    </row>
    <row r="13" spans="1:23 16381:16382" s="33" customFormat="1" ht="156.75">
      <c r="A13" s="90">
        <f t="shared" si="0"/>
        <v>8</v>
      </c>
      <c r="B13" s="2" t="s">
        <v>205</v>
      </c>
      <c r="C13" s="2" t="s">
        <v>443</v>
      </c>
      <c r="D13" s="2" t="s">
        <v>1778</v>
      </c>
      <c r="E13" s="2" t="s">
        <v>1392</v>
      </c>
      <c r="F13" s="2" t="s">
        <v>156</v>
      </c>
      <c r="G13" s="2" t="s">
        <v>157</v>
      </c>
      <c r="H13" s="2" t="s">
        <v>1505</v>
      </c>
      <c r="I13" s="2" t="s">
        <v>5722</v>
      </c>
      <c r="J13" s="2" t="s">
        <v>100</v>
      </c>
      <c r="K13" s="2" t="s">
        <v>1394</v>
      </c>
      <c r="L13" s="101">
        <v>45719</v>
      </c>
      <c r="M13" s="2" t="s">
        <v>1817</v>
      </c>
      <c r="N13" s="2" t="s">
        <v>1396</v>
      </c>
      <c r="O13" s="101">
        <v>45838</v>
      </c>
      <c r="P13" s="2" t="s">
        <v>232</v>
      </c>
      <c r="Q13" s="2" t="s">
        <v>5730</v>
      </c>
      <c r="R13" s="2" t="s">
        <v>1848</v>
      </c>
      <c r="S13" s="2" t="s">
        <v>5731</v>
      </c>
      <c r="T13" s="2" t="s">
        <v>5732</v>
      </c>
      <c r="U13" s="92" t="s">
        <v>1394</v>
      </c>
      <c r="V13"/>
      <c r="W13"/>
      <c r="XFA13" s="37"/>
      <c r="XFB13" s="3"/>
    </row>
    <row r="14" spans="1:23 16381:16382" s="33" customFormat="1" ht="142.5">
      <c r="A14" s="90">
        <f t="shared" si="0"/>
        <v>9</v>
      </c>
      <c r="B14" s="2" t="s">
        <v>205</v>
      </c>
      <c r="C14" s="2" t="s">
        <v>443</v>
      </c>
      <c r="D14" s="2" t="s">
        <v>1642</v>
      </c>
      <c r="E14" s="2" t="s">
        <v>1392</v>
      </c>
      <c r="F14" s="2" t="s">
        <v>175</v>
      </c>
      <c r="G14" s="2" t="s">
        <v>157</v>
      </c>
      <c r="H14" s="2" t="s">
        <v>1505</v>
      </c>
      <c r="I14" s="2" t="s">
        <v>5722</v>
      </c>
      <c r="J14" s="2" t="s">
        <v>100</v>
      </c>
      <c r="K14" s="2"/>
      <c r="L14" s="101">
        <v>45838</v>
      </c>
      <c r="M14" s="2" t="s">
        <v>1817</v>
      </c>
      <c r="N14" s="2" t="s">
        <v>1396</v>
      </c>
      <c r="O14" s="101">
        <v>45765</v>
      </c>
      <c r="P14" s="2" t="s">
        <v>232</v>
      </c>
      <c r="Q14" s="2" t="s">
        <v>5723</v>
      </c>
      <c r="R14" s="2" t="s">
        <v>1848</v>
      </c>
      <c r="S14" s="2" t="s">
        <v>5733</v>
      </c>
      <c r="T14" s="2" t="s">
        <v>1853</v>
      </c>
      <c r="U14" s="92" t="s">
        <v>1394</v>
      </c>
      <c r="V14"/>
      <c r="W14"/>
      <c r="XFA14" s="37"/>
      <c r="XFB14" s="3"/>
    </row>
    <row r="15" spans="1:23 16381:16382" s="33" customFormat="1" ht="142.5">
      <c r="A15" s="90">
        <f t="shared" si="0"/>
        <v>10</v>
      </c>
      <c r="B15" s="2" t="s">
        <v>205</v>
      </c>
      <c r="C15" s="2" t="s">
        <v>443</v>
      </c>
      <c r="D15" s="2" t="s">
        <v>1879</v>
      </c>
      <c r="E15" s="2" t="s">
        <v>1392</v>
      </c>
      <c r="F15" s="2" t="s">
        <v>175</v>
      </c>
      <c r="G15" s="2" t="s">
        <v>157</v>
      </c>
      <c r="H15" s="2" t="s">
        <v>1505</v>
      </c>
      <c r="I15" s="2" t="s">
        <v>5722</v>
      </c>
      <c r="J15" s="2" t="s">
        <v>100</v>
      </c>
      <c r="K15" s="2"/>
      <c r="L15" s="101">
        <v>45838</v>
      </c>
      <c r="M15" s="2" t="s">
        <v>1817</v>
      </c>
      <c r="N15" s="2" t="s">
        <v>1396</v>
      </c>
      <c r="O15" s="101">
        <v>45757</v>
      </c>
      <c r="P15" s="2" t="s">
        <v>232</v>
      </c>
      <c r="Q15" s="2" t="s">
        <v>5723</v>
      </c>
      <c r="R15" s="2" t="s">
        <v>1848</v>
      </c>
      <c r="S15" s="2" t="s">
        <v>5734</v>
      </c>
      <c r="T15" s="2" t="s">
        <v>1853</v>
      </c>
      <c r="U15" s="92" t="s">
        <v>1394</v>
      </c>
      <c r="V15"/>
      <c r="W15"/>
      <c r="XFA15" s="37"/>
      <c r="XFB15" s="3"/>
    </row>
    <row r="16" spans="1:23 16381:16382" s="33" customFormat="1" ht="142.5">
      <c r="A16" s="90">
        <f t="shared" si="0"/>
        <v>11</v>
      </c>
      <c r="B16" s="2" t="s">
        <v>205</v>
      </c>
      <c r="C16" s="2" t="s">
        <v>443</v>
      </c>
      <c r="D16" s="2" t="s">
        <v>2346</v>
      </c>
      <c r="E16" s="2" t="s">
        <v>1392</v>
      </c>
      <c r="F16" s="2" t="s">
        <v>175</v>
      </c>
      <c r="G16" s="2" t="s">
        <v>157</v>
      </c>
      <c r="H16" s="2" t="s">
        <v>1505</v>
      </c>
      <c r="I16" s="2" t="s">
        <v>5722</v>
      </c>
      <c r="J16" s="2" t="s">
        <v>100</v>
      </c>
      <c r="K16" s="2"/>
      <c r="L16" s="101">
        <v>45838</v>
      </c>
      <c r="M16" s="2" t="s">
        <v>1817</v>
      </c>
      <c r="N16" s="2" t="s">
        <v>1396</v>
      </c>
      <c r="O16" s="101">
        <v>45758</v>
      </c>
      <c r="P16" s="2" t="s">
        <v>232</v>
      </c>
      <c r="Q16" s="2" t="s">
        <v>5723</v>
      </c>
      <c r="R16" s="2" t="s">
        <v>1848</v>
      </c>
      <c r="S16" s="2" t="s">
        <v>5735</v>
      </c>
      <c r="T16" s="2" t="s">
        <v>1853</v>
      </c>
      <c r="U16" s="92" t="s">
        <v>1394</v>
      </c>
      <c r="V16"/>
      <c r="W16"/>
      <c r="XFA16" s="37"/>
      <c r="XFB16" s="3"/>
    </row>
    <row r="17" spans="1:23" s="33" customFormat="1" ht="142.5">
      <c r="A17" s="90">
        <f t="shared" si="0"/>
        <v>12</v>
      </c>
      <c r="B17" s="2" t="s">
        <v>205</v>
      </c>
      <c r="C17" s="2" t="s">
        <v>443</v>
      </c>
      <c r="D17" s="2" t="s">
        <v>1673</v>
      </c>
      <c r="E17" s="2" t="s">
        <v>1392</v>
      </c>
      <c r="F17" s="2" t="s">
        <v>175</v>
      </c>
      <c r="G17" s="2" t="s">
        <v>157</v>
      </c>
      <c r="H17" s="2" t="s">
        <v>1505</v>
      </c>
      <c r="I17" s="2" t="s">
        <v>5722</v>
      </c>
      <c r="J17" s="2" t="s">
        <v>100</v>
      </c>
      <c r="K17" s="2"/>
      <c r="L17" s="101">
        <v>45838</v>
      </c>
      <c r="M17" s="2" t="s">
        <v>1817</v>
      </c>
      <c r="N17" s="2" t="s">
        <v>1396</v>
      </c>
      <c r="O17" s="101">
        <v>45758</v>
      </c>
      <c r="P17" s="2" t="s">
        <v>232</v>
      </c>
      <c r="Q17" s="2" t="s">
        <v>5723</v>
      </c>
      <c r="R17" s="2" t="s">
        <v>1848</v>
      </c>
      <c r="S17" s="2" t="s">
        <v>5736</v>
      </c>
      <c r="T17" s="2" t="s">
        <v>1853</v>
      </c>
      <c r="U17" s="92" t="s">
        <v>1394</v>
      </c>
      <c r="V17"/>
      <c r="W17"/>
    </row>
    <row r="18" spans="1:23" s="33" customFormat="1" ht="142.5">
      <c r="A18" s="90">
        <f t="shared" si="0"/>
        <v>13</v>
      </c>
      <c r="B18" s="2" t="s">
        <v>205</v>
      </c>
      <c r="C18" s="2" t="s">
        <v>443</v>
      </c>
      <c r="D18" s="2" t="s">
        <v>1646</v>
      </c>
      <c r="E18" s="2" t="s">
        <v>1392</v>
      </c>
      <c r="F18" s="2" t="s">
        <v>175</v>
      </c>
      <c r="G18" s="2" t="s">
        <v>157</v>
      </c>
      <c r="H18" s="2" t="s">
        <v>1505</v>
      </c>
      <c r="I18" s="2" t="s">
        <v>5722</v>
      </c>
      <c r="J18" s="2" t="s">
        <v>100</v>
      </c>
      <c r="K18" s="2"/>
      <c r="L18" s="101">
        <v>45838</v>
      </c>
      <c r="M18" s="2" t="s">
        <v>1817</v>
      </c>
      <c r="N18" s="2" t="s">
        <v>1396</v>
      </c>
      <c r="O18" s="101">
        <v>45762</v>
      </c>
      <c r="P18" s="2" t="s">
        <v>232</v>
      </c>
      <c r="Q18" s="2" t="s">
        <v>5723</v>
      </c>
      <c r="R18" s="2" t="s">
        <v>1848</v>
      </c>
      <c r="S18" s="2" t="s">
        <v>5737</v>
      </c>
      <c r="T18" s="2" t="s">
        <v>1853</v>
      </c>
      <c r="U18" s="92" t="s">
        <v>1394</v>
      </c>
      <c r="V18"/>
      <c r="W18"/>
    </row>
    <row r="19" spans="1:23" s="33" customFormat="1" ht="142.5">
      <c r="A19" s="90">
        <f t="shared" si="0"/>
        <v>14</v>
      </c>
      <c r="B19" s="2" t="s">
        <v>205</v>
      </c>
      <c r="C19" s="2" t="s">
        <v>443</v>
      </c>
      <c r="D19" s="2" t="s">
        <v>1885</v>
      </c>
      <c r="E19" s="2" t="s">
        <v>1392</v>
      </c>
      <c r="F19" s="2" t="s">
        <v>175</v>
      </c>
      <c r="G19" s="2" t="s">
        <v>157</v>
      </c>
      <c r="H19" s="2" t="s">
        <v>1505</v>
      </c>
      <c r="I19" s="2" t="s">
        <v>5722</v>
      </c>
      <c r="J19" s="2" t="s">
        <v>100</v>
      </c>
      <c r="K19" s="2"/>
      <c r="L19" s="101">
        <v>45838</v>
      </c>
      <c r="M19" s="2" t="s">
        <v>1817</v>
      </c>
      <c r="N19" s="2" t="s">
        <v>1396</v>
      </c>
      <c r="O19" s="101">
        <v>45797</v>
      </c>
      <c r="P19" s="2" t="s">
        <v>232</v>
      </c>
      <c r="Q19" s="2" t="s">
        <v>5723</v>
      </c>
      <c r="R19" s="2" t="s">
        <v>1848</v>
      </c>
      <c r="S19" s="2" t="s">
        <v>5738</v>
      </c>
      <c r="T19" s="2" t="s">
        <v>1853</v>
      </c>
      <c r="U19" s="92" t="s">
        <v>1394</v>
      </c>
      <c r="V19"/>
      <c r="W19"/>
    </row>
    <row r="20" spans="1:23" s="33" customFormat="1" ht="142.5">
      <c r="A20" s="90">
        <f t="shared" si="0"/>
        <v>15</v>
      </c>
      <c r="B20" s="2" t="s">
        <v>205</v>
      </c>
      <c r="C20" s="2" t="s">
        <v>443</v>
      </c>
      <c r="D20" s="2" t="s">
        <v>1649</v>
      </c>
      <c r="E20" s="2" t="s">
        <v>1392</v>
      </c>
      <c r="F20" s="2" t="s">
        <v>175</v>
      </c>
      <c r="G20" s="2" t="s">
        <v>157</v>
      </c>
      <c r="H20" s="2" t="s">
        <v>1505</v>
      </c>
      <c r="I20" s="2" t="s">
        <v>5722</v>
      </c>
      <c r="J20" s="2" t="s">
        <v>100</v>
      </c>
      <c r="K20" s="2"/>
      <c r="L20" s="101">
        <v>45838</v>
      </c>
      <c r="M20" s="2" t="s">
        <v>1817</v>
      </c>
      <c r="N20" s="2" t="s">
        <v>1396</v>
      </c>
      <c r="O20" s="101">
        <v>45755</v>
      </c>
      <c r="P20" s="2" t="s">
        <v>232</v>
      </c>
      <c r="Q20" s="2" t="s">
        <v>5723</v>
      </c>
      <c r="R20" s="2" t="s">
        <v>1848</v>
      </c>
      <c r="S20" s="2" t="s">
        <v>5739</v>
      </c>
      <c r="T20" s="2" t="s">
        <v>1853</v>
      </c>
      <c r="U20" s="92" t="s">
        <v>1394</v>
      </c>
      <c r="V20"/>
      <c r="W20"/>
    </row>
    <row r="21" spans="1:23" s="33" customFormat="1" ht="142.5">
      <c r="A21" s="90">
        <f t="shared" si="0"/>
        <v>16</v>
      </c>
      <c r="B21" s="2" t="s">
        <v>205</v>
      </c>
      <c r="C21" s="2" t="s">
        <v>443</v>
      </c>
      <c r="D21" s="2" t="s">
        <v>1487</v>
      </c>
      <c r="E21" s="2" t="s">
        <v>1392</v>
      </c>
      <c r="F21" s="2" t="s">
        <v>175</v>
      </c>
      <c r="G21" s="2" t="s">
        <v>157</v>
      </c>
      <c r="H21" s="2" t="s">
        <v>1505</v>
      </c>
      <c r="I21" s="2" t="s">
        <v>5722</v>
      </c>
      <c r="J21" s="2" t="s">
        <v>100</v>
      </c>
      <c r="K21" s="2"/>
      <c r="L21" s="101">
        <v>45838</v>
      </c>
      <c r="M21" s="2" t="s">
        <v>1817</v>
      </c>
      <c r="N21" s="2" t="s">
        <v>1396</v>
      </c>
      <c r="O21" s="101">
        <v>45771</v>
      </c>
      <c r="P21" s="2" t="s">
        <v>232</v>
      </c>
      <c r="Q21" s="2" t="s">
        <v>5723</v>
      </c>
      <c r="R21" s="2" t="s">
        <v>1848</v>
      </c>
      <c r="S21" s="2" t="s">
        <v>5740</v>
      </c>
      <c r="T21" s="2" t="s">
        <v>1853</v>
      </c>
      <c r="U21" s="92" t="s">
        <v>1394</v>
      </c>
      <c r="V21"/>
      <c r="W21"/>
    </row>
    <row r="22" spans="1:23" s="33" customFormat="1" ht="142.5">
      <c r="A22" s="90">
        <f t="shared" si="0"/>
        <v>17</v>
      </c>
      <c r="B22" s="2" t="s">
        <v>205</v>
      </c>
      <c r="C22" s="2" t="s">
        <v>443</v>
      </c>
      <c r="D22" s="2" t="s">
        <v>4712</v>
      </c>
      <c r="E22" s="2" t="s">
        <v>1392</v>
      </c>
      <c r="F22" s="2" t="s">
        <v>175</v>
      </c>
      <c r="G22" s="2" t="s">
        <v>157</v>
      </c>
      <c r="H22" s="2" t="s">
        <v>1505</v>
      </c>
      <c r="I22" s="2" t="s">
        <v>5722</v>
      </c>
      <c r="J22" s="2" t="s">
        <v>100</v>
      </c>
      <c r="K22" s="2"/>
      <c r="L22" s="101">
        <v>45838</v>
      </c>
      <c r="M22" s="2" t="s">
        <v>1817</v>
      </c>
      <c r="N22" s="2" t="s">
        <v>1396</v>
      </c>
      <c r="O22" s="101">
        <v>45859</v>
      </c>
      <c r="P22" s="2" t="s">
        <v>232</v>
      </c>
      <c r="Q22" s="2" t="s">
        <v>5723</v>
      </c>
      <c r="R22" s="2" t="s">
        <v>1848</v>
      </c>
      <c r="S22" s="2" t="s">
        <v>6544</v>
      </c>
      <c r="T22" s="2" t="s">
        <v>1853</v>
      </c>
      <c r="U22" s="92" t="s">
        <v>1394</v>
      </c>
      <c r="V22"/>
      <c r="W22"/>
    </row>
    <row r="23" spans="1:23" s="33" customFormat="1" ht="142.5">
      <c r="A23" s="90">
        <f t="shared" si="0"/>
        <v>18</v>
      </c>
      <c r="B23" s="2" t="s">
        <v>205</v>
      </c>
      <c r="C23" s="2" t="s">
        <v>443</v>
      </c>
      <c r="D23" s="2" t="s">
        <v>1895</v>
      </c>
      <c r="E23" s="2" t="s">
        <v>1392</v>
      </c>
      <c r="F23" s="2" t="s">
        <v>175</v>
      </c>
      <c r="G23" s="2" t="s">
        <v>157</v>
      </c>
      <c r="H23" s="2" t="s">
        <v>1505</v>
      </c>
      <c r="I23" s="2" t="s">
        <v>5722</v>
      </c>
      <c r="J23" s="2" t="s">
        <v>100</v>
      </c>
      <c r="K23" s="2"/>
      <c r="L23" s="101">
        <v>45838</v>
      </c>
      <c r="M23" s="2" t="s">
        <v>1817</v>
      </c>
      <c r="N23" s="2" t="s">
        <v>1396</v>
      </c>
      <c r="O23" s="101">
        <v>45758</v>
      </c>
      <c r="P23" s="2" t="s">
        <v>232</v>
      </c>
      <c r="Q23" s="2" t="s">
        <v>5723</v>
      </c>
      <c r="R23" s="2" t="s">
        <v>1848</v>
      </c>
      <c r="S23" s="2" t="s">
        <v>5741</v>
      </c>
      <c r="T23" s="2" t="s">
        <v>1853</v>
      </c>
      <c r="U23" s="92" t="s">
        <v>1394</v>
      </c>
      <c r="V23"/>
      <c r="W23"/>
    </row>
    <row r="24" spans="1:23" s="33" customFormat="1" ht="142.5">
      <c r="A24" s="90">
        <f t="shared" si="0"/>
        <v>19</v>
      </c>
      <c r="B24" s="2" t="s">
        <v>205</v>
      </c>
      <c r="C24" s="2" t="s">
        <v>443</v>
      </c>
      <c r="D24" s="2" t="s">
        <v>1452</v>
      </c>
      <c r="E24" s="2" t="s">
        <v>1392</v>
      </c>
      <c r="F24" s="2" t="s">
        <v>175</v>
      </c>
      <c r="G24" s="2" t="s">
        <v>157</v>
      </c>
      <c r="H24" s="2" t="s">
        <v>1505</v>
      </c>
      <c r="I24" s="2" t="s">
        <v>5722</v>
      </c>
      <c r="J24" s="2" t="s">
        <v>100</v>
      </c>
      <c r="K24" s="2"/>
      <c r="L24" s="101">
        <v>45838</v>
      </c>
      <c r="M24" s="2" t="s">
        <v>1817</v>
      </c>
      <c r="N24" s="2" t="s">
        <v>1396</v>
      </c>
      <c r="O24" s="101">
        <v>45761</v>
      </c>
      <c r="P24" s="2" t="s">
        <v>232</v>
      </c>
      <c r="Q24" s="2" t="s">
        <v>5723</v>
      </c>
      <c r="R24" s="2" t="s">
        <v>1848</v>
      </c>
      <c r="S24" s="2" t="s">
        <v>5742</v>
      </c>
      <c r="T24" s="2" t="s">
        <v>1853</v>
      </c>
      <c r="U24" s="92" t="s">
        <v>1394</v>
      </c>
      <c r="V24"/>
      <c r="W24"/>
    </row>
    <row r="25" spans="1:23" s="33" customFormat="1" ht="142.5">
      <c r="A25" s="90">
        <f t="shared" si="0"/>
        <v>20</v>
      </c>
      <c r="B25" s="2" t="s">
        <v>205</v>
      </c>
      <c r="C25" s="2" t="s">
        <v>443</v>
      </c>
      <c r="D25" s="2" t="s">
        <v>1898</v>
      </c>
      <c r="E25" s="2" t="s">
        <v>1392</v>
      </c>
      <c r="F25" s="2" t="s">
        <v>175</v>
      </c>
      <c r="G25" s="2" t="s">
        <v>157</v>
      </c>
      <c r="H25" s="2" t="s">
        <v>1505</v>
      </c>
      <c r="I25" s="2" t="s">
        <v>5722</v>
      </c>
      <c r="J25" s="2" t="s">
        <v>100</v>
      </c>
      <c r="K25" s="2"/>
      <c r="L25" s="101">
        <v>45838</v>
      </c>
      <c r="M25" s="2" t="s">
        <v>1817</v>
      </c>
      <c r="N25" s="2" t="s">
        <v>1396</v>
      </c>
      <c r="O25" s="101">
        <v>45775</v>
      </c>
      <c r="P25" s="2" t="s">
        <v>232</v>
      </c>
      <c r="Q25" s="2" t="s">
        <v>5723</v>
      </c>
      <c r="R25" s="2" t="s">
        <v>1848</v>
      </c>
      <c r="S25" s="2" t="s">
        <v>5743</v>
      </c>
      <c r="T25" s="2" t="s">
        <v>1853</v>
      </c>
      <c r="U25" s="92" t="s">
        <v>1394</v>
      </c>
      <c r="V25"/>
      <c r="W25"/>
    </row>
    <row r="26" spans="1:23" s="33" customFormat="1" ht="142.5">
      <c r="A26" s="90">
        <f t="shared" si="0"/>
        <v>21</v>
      </c>
      <c r="B26" s="2" t="s">
        <v>205</v>
      </c>
      <c r="C26" s="2" t="s">
        <v>443</v>
      </c>
      <c r="D26" s="2" t="s">
        <v>1900</v>
      </c>
      <c r="E26" s="2" t="s">
        <v>1392</v>
      </c>
      <c r="F26" s="2" t="s">
        <v>175</v>
      </c>
      <c r="G26" s="2" t="s">
        <v>157</v>
      </c>
      <c r="H26" s="2" t="s">
        <v>1505</v>
      </c>
      <c r="I26" s="2" t="s">
        <v>5722</v>
      </c>
      <c r="J26" s="2" t="s">
        <v>100</v>
      </c>
      <c r="K26" s="2"/>
      <c r="L26" s="101">
        <v>45838</v>
      </c>
      <c r="M26" s="2" t="s">
        <v>1817</v>
      </c>
      <c r="N26" s="2" t="s">
        <v>1396</v>
      </c>
      <c r="O26" s="101">
        <v>45784</v>
      </c>
      <c r="P26" s="2" t="s">
        <v>232</v>
      </c>
      <c r="Q26" s="2" t="s">
        <v>5723</v>
      </c>
      <c r="R26" s="2" t="s">
        <v>1848</v>
      </c>
      <c r="S26" s="2" t="s">
        <v>5744</v>
      </c>
      <c r="T26" s="2" t="s">
        <v>1853</v>
      </c>
      <c r="U26" s="92" t="s">
        <v>1394</v>
      </c>
      <c r="V26"/>
      <c r="W26"/>
    </row>
    <row r="27" spans="1:23" s="33" customFormat="1" ht="142.5">
      <c r="A27" s="90">
        <f t="shared" si="0"/>
        <v>22</v>
      </c>
      <c r="B27" s="2" t="s">
        <v>205</v>
      </c>
      <c r="C27" s="2" t="s">
        <v>443</v>
      </c>
      <c r="D27" s="2" t="s">
        <v>1902</v>
      </c>
      <c r="E27" s="2" t="s">
        <v>1392</v>
      </c>
      <c r="F27" s="2" t="s">
        <v>175</v>
      </c>
      <c r="G27" s="2" t="s">
        <v>157</v>
      </c>
      <c r="H27" s="2" t="s">
        <v>1505</v>
      </c>
      <c r="I27" s="2" t="s">
        <v>5722</v>
      </c>
      <c r="J27" s="2" t="s">
        <v>100</v>
      </c>
      <c r="K27" s="2"/>
      <c r="L27" s="101">
        <v>45838</v>
      </c>
      <c r="M27" s="2" t="s">
        <v>1817</v>
      </c>
      <c r="N27" s="2" t="s">
        <v>1396</v>
      </c>
      <c r="O27" s="101">
        <v>45758</v>
      </c>
      <c r="P27" s="2" t="s">
        <v>232</v>
      </c>
      <c r="Q27" s="2" t="s">
        <v>5723</v>
      </c>
      <c r="R27" s="2" t="s">
        <v>1848</v>
      </c>
      <c r="S27" s="2" t="s">
        <v>5745</v>
      </c>
      <c r="T27" s="2" t="s">
        <v>1853</v>
      </c>
      <c r="U27" s="92" t="s">
        <v>1394</v>
      </c>
      <c r="V27"/>
      <c r="W27"/>
    </row>
    <row r="28" spans="1:23" s="33" customFormat="1" ht="142.5">
      <c r="A28" s="90">
        <f t="shared" si="0"/>
        <v>23</v>
      </c>
      <c r="B28" s="2" t="s">
        <v>205</v>
      </c>
      <c r="C28" s="2" t="s">
        <v>443</v>
      </c>
      <c r="D28" s="2" t="s">
        <v>1904</v>
      </c>
      <c r="E28" s="2" t="s">
        <v>1392</v>
      </c>
      <c r="F28" s="2" t="s">
        <v>175</v>
      </c>
      <c r="G28" s="2" t="s">
        <v>157</v>
      </c>
      <c r="H28" s="2" t="s">
        <v>1505</v>
      </c>
      <c r="I28" s="2" t="s">
        <v>5722</v>
      </c>
      <c r="J28" s="2" t="s">
        <v>100</v>
      </c>
      <c r="K28" s="2"/>
      <c r="L28" s="101">
        <v>45838</v>
      </c>
      <c r="M28" s="2" t="s">
        <v>1817</v>
      </c>
      <c r="N28" s="2" t="s">
        <v>1396</v>
      </c>
      <c r="O28" s="101">
        <v>45768</v>
      </c>
      <c r="P28" s="2" t="s">
        <v>232</v>
      </c>
      <c r="Q28" s="2" t="s">
        <v>5723</v>
      </c>
      <c r="R28" s="2" t="s">
        <v>1848</v>
      </c>
      <c r="S28" s="2" t="s">
        <v>5746</v>
      </c>
      <c r="T28" s="2" t="s">
        <v>1853</v>
      </c>
      <c r="U28" s="92" t="s">
        <v>1394</v>
      </c>
      <c r="V28"/>
      <c r="W28"/>
    </row>
    <row r="29" spans="1:23" s="33" customFormat="1" ht="142.5">
      <c r="A29" s="90">
        <f t="shared" si="0"/>
        <v>24</v>
      </c>
      <c r="B29" s="2" t="s">
        <v>205</v>
      </c>
      <c r="C29" s="2" t="s">
        <v>443</v>
      </c>
      <c r="D29" s="2" t="s">
        <v>2352</v>
      </c>
      <c r="E29" s="2" t="s">
        <v>1392</v>
      </c>
      <c r="F29" s="2" t="s">
        <v>175</v>
      </c>
      <c r="G29" s="2" t="s">
        <v>157</v>
      </c>
      <c r="H29" s="2" t="s">
        <v>1505</v>
      </c>
      <c r="I29" s="2" t="s">
        <v>5722</v>
      </c>
      <c r="J29" s="2" t="s">
        <v>100</v>
      </c>
      <c r="K29" s="2"/>
      <c r="L29" s="101">
        <v>45838</v>
      </c>
      <c r="M29" s="2" t="s">
        <v>1817</v>
      </c>
      <c r="N29" s="2" t="s">
        <v>1396</v>
      </c>
      <c r="O29" s="101">
        <v>45758</v>
      </c>
      <c r="P29" s="2" t="s">
        <v>232</v>
      </c>
      <c r="Q29" s="2" t="s">
        <v>5723</v>
      </c>
      <c r="R29" s="2" t="s">
        <v>1848</v>
      </c>
      <c r="S29" s="2" t="s">
        <v>5747</v>
      </c>
      <c r="T29" s="2" t="s">
        <v>1853</v>
      </c>
      <c r="U29" s="92" t="s">
        <v>1394</v>
      </c>
      <c r="V29"/>
      <c r="W29"/>
    </row>
    <row r="30" spans="1:23" s="33" customFormat="1" ht="142.5">
      <c r="A30" s="90">
        <f t="shared" si="0"/>
        <v>25</v>
      </c>
      <c r="B30" s="2" t="s">
        <v>205</v>
      </c>
      <c r="C30" s="2" t="s">
        <v>443</v>
      </c>
      <c r="D30" s="2" t="s">
        <v>1914</v>
      </c>
      <c r="E30" s="2" t="s">
        <v>1392</v>
      </c>
      <c r="F30" s="2" t="s">
        <v>175</v>
      </c>
      <c r="G30" s="2" t="s">
        <v>157</v>
      </c>
      <c r="H30" s="2" t="s">
        <v>1505</v>
      </c>
      <c r="I30" s="2" t="s">
        <v>5722</v>
      </c>
      <c r="J30" s="2" t="s">
        <v>100</v>
      </c>
      <c r="K30" s="2"/>
      <c r="L30" s="101">
        <v>45838</v>
      </c>
      <c r="M30" s="2" t="s">
        <v>1817</v>
      </c>
      <c r="N30" s="2" t="s">
        <v>1396</v>
      </c>
      <c r="O30" s="101">
        <v>45783</v>
      </c>
      <c r="P30" s="2" t="s">
        <v>232</v>
      </c>
      <c r="Q30" s="2" t="s">
        <v>5723</v>
      </c>
      <c r="R30" s="2" t="s">
        <v>1848</v>
      </c>
      <c r="S30" s="2" t="s">
        <v>5748</v>
      </c>
      <c r="T30" s="2" t="s">
        <v>1853</v>
      </c>
      <c r="U30" s="92" t="s">
        <v>1394</v>
      </c>
      <c r="V30"/>
      <c r="W30"/>
    </row>
    <row r="31" spans="1:23" s="33" customFormat="1" ht="142.5">
      <c r="A31" s="90">
        <f t="shared" si="0"/>
        <v>26</v>
      </c>
      <c r="B31" s="2" t="s">
        <v>205</v>
      </c>
      <c r="C31" s="2" t="s">
        <v>443</v>
      </c>
      <c r="D31" s="2" t="s">
        <v>1405</v>
      </c>
      <c r="E31" s="2" t="s">
        <v>1392</v>
      </c>
      <c r="F31" s="2" t="s">
        <v>175</v>
      </c>
      <c r="G31" s="2" t="s">
        <v>157</v>
      </c>
      <c r="H31" s="2" t="s">
        <v>1505</v>
      </c>
      <c r="I31" s="2" t="s">
        <v>5722</v>
      </c>
      <c r="J31" s="2" t="s">
        <v>100</v>
      </c>
      <c r="K31" s="2"/>
      <c r="L31" s="101">
        <v>45838</v>
      </c>
      <c r="M31" s="2" t="s">
        <v>1817</v>
      </c>
      <c r="N31" s="2" t="s">
        <v>1396</v>
      </c>
      <c r="O31" s="101">
        <v>45758</v>
      </c>
      <c r="P31" s="2" t="s">
        <v>232</v>
      </c>
      <c r="Q31" s="2" t="s">
        <v>5723</v>
      </c>
      <c r="R31" s="2" t="s">
        <v>1848</v>
      </c>
      <c r="S31" s="2" t="s">
        <v>5749</v>
      </c>
      <c r="T31" s="2" t="s">
        <v>1853</v>
      </c>
      <c r="U31" s="92" t="s">
        <v>1394</v>
      </c>
      <c r="V31"/>
      <c r="W31"/>
    </row>
    <row r="32" spans="1:23" s="33" customFormat="1" ht="142.5">
      <c r="A32" s="90">
        <f t="shared" si="0"/>
        <v>27</v>
      </c>
      <c r="B32" s="2" t="s">
        <v>205</v>
      </c>
      <c r="C32" s="2" t="s">
        <v>443</v>
      </c>
      <c r="D32" s="2" t="s">
        <v>1441</v>
      </c>
      <c r="E32" s="2" t="s">
        <v>1392</v>
      </c>
      <c r="F32" s="2" t="s">
        <v>175</v>
      </c>
      <c r="G32" s="2" t="s">
        <v>157</v>
      </c>
      <c r="H32" s="2" t="s">
        <v>1505</v>
      </c>
      <c r="I32" s="2" t="s">
        <v>5722</v>
      </c>
      <c r="J32" s="2" t="s">
        <v>100</v>
      </c>
      <c r="K32" s="2"/>
      <c r="L32" s="101">
        <v>45838</v>
      </c>
      <c r="M32" s="2" t="s">
        <v>1817</v>
      </c>
      <c r="N32" s="2" t="s">
        <v>1396</v>
      </c>
      <c r="O32" s="101">
        <v>45783</v>
      </c>
      <c r="P32" s="2" t="s">
        <v>232</v>
      </c>
      <c r="Q32" s="2" t="s">
        <v>5723</v>
      </c>
      <c r="R32" s="2" t="s">
        <v>1848</v>
      </c>
      <c r="S32" s="2" t="s">
        <v>5750</v>
      </c>
      <c r="T32" s="2" t="s">
        <v>1853</v>
      </c>
      <c r="U32" s="92" t="s">
        <v>1394</v>
      </c>
      <c r="V32"/>
      <c r="W32"/>
    </row>
    <row r="33" spans="1:23" s="33" customFormat="1" ht="142.5">
      <c r="A33" s="90">
        <f t="shared" si="0"/>
        <v>28</v>
      </c>
      <c r="B33" s="2" t="s">
        <v>205</v>
      </c>
      <c r="C33" s="2" t="s">
        <v>443</v>
      </c>
      <c r="D33" s="2" t="s">
        <v>1453</v>
      </c>
      <c r="E33" s="2" t="s">
        <v>1392</v>
      </c>
      <c r="F33" s="2" t="s">
        <v>175</v>
      </c>
      <c r="G33" s="2" t="s">
        <v>157</v>
      </c>
      <c r="H33" s="2" t="s">
        <v>1505</v>
      </c>
      <c r="I33" s="2" t="s">
        <v>5722</v>
      </c>
      <c r="J33" s="2" t="s">
        <v>100</v>
      </c>
      <c r="K33" s="2"/>
      <c r="L33" s="101">
        <v>45838</v>
      </c>
      <c r="M33" s="2" t="s">
        <v>1817</v>
      </c>
      <c r="N33" s="2" t="s">
        <v>1396</v>
      </c>
      <c r="O33" s="101">
        <v>45758</v>
      </c>
      <c r="P33" s="2" t="s">
        <v>232</v>
      </c>
      <c r="Q33" s="2" t="s">
        <v>5723</v>
      </c>
      <c r="R33" s="2" t="s">
        <v>1848</v>
      </c>
      <c r="S33" s="2" t="s">
        <v>5751</v>
      </c>
      <c r="T33" s="2" t="s">
        <v>1853</v>
      </c>
      <c r="U33" s="92" t="s">
        <v>1394</v>
      </c>
      <c r="V33"/>
      <c r="W33"/>
    </row>
    <row r="34" spans="1:23" s="33" customFormat="1" ht="142.5">
      <c r="A34" s="90">
        <f t="shared" si="0"/>
        <v>29</v>
      </c>
      <c r="B34" s="2" t="s">
        <v>205</v>
      </c>
      <c r="C34" s="2" t="s">
        <v>443</v>
      </c>
      <c r="D34" s="2" t="s">
        <v>1688</v>
      </c>
      <c r="E34" s="2" t="s">
        <v>1392</v>
      </c>
      <c r="F34" s="2" t="s">
        <v>175</v>
      </c>
      <c r="G34" s="2" t="s">
        <v>157</v>
      </c>
      <c r="H34" s="2" t="s">
        <v>1505</v>
      </c>
      <c r="I34" s="2" t="s">
        <v>5722</v>
      </c>
      <c r="J34" s="2" t="s">
        <v>100</v>
      </c>
      <c r="K34" s="2"/>
      <c r="L34" s="101">
        <v>45838</v>
      </c>
      <c r="M34" s="2" t="s">
        <v>1817</v>
      </c>
      <c r="N34" s="2" t="s">
        <v>1396</v>
      </c>
      <c r="O34" s="101">
        <v>45852</v>
      </c>
      <c r="P34" s="2" t="s">
        <v>232</v>
      </c>
      <c r="Q34" s="2" t="s">
        <v>5723</v>
      </c>
      <c r="R34" s="2" t="s">
        <v>1848</v>
      </c>
      <c r="S34" s="2" t="s">
        <v>6545</v>
      </c>
      <c r="T34" s="2" t="s">
        <v>1853</v>
      </c>
      <c r="U34" s="92" t="s">
        <v>1394</v>
      </c>
      <c r="V34"/>
      <c r="W34"/>
    </row>
    <row r="35" spans="1:23" s="33" customFormat="1" ht="142.5">
      <c r="A35" s="90">
        <f t="shared" si="0"/>
        <v>30</v>
      </c>
      <c r="B35" s="2" t="s">
        <v>205</v>
      </c>
      <c r="C35" s="2" t="s">
        <v>443</v>
      </c>
      <c r="D35" s="2" t="s">
        <v>1486</v>
      </c>
      <c r="E35" s="2" t="s">
        <v>1392</v>
      </c>
      <c r="F35" s="2" t="s">
        <v>175</v>
      </c>
      <c r="G35" s="2" t="s">
        <v>157</v>
      </c>
      <c r="H35" s="2" t="s">
        <v>1505</v>
      </c>
      <c r="I35" s="2" t="s">
        <v>5722</v>
      </c>
      <c r="J35" s="2" t="s">
        <v>100</v>
      </c>
      <c r="K35" s="2"/>
      <c r="L35" s="101">
        <v>45838</v>
      </c>
      <c r="M35" s="2" t="s">
        <v>1817</v>
      </c>
      <c r="N35" s="2" t="s">
        <v>1396</v>
      </c>
      <c r="O35" s="101">
        <v>45761</v>
      </c>
      <c r="P35" s="2" t="s">
        <v>232</v>
      </c>
      <c r="Q35" s="2" t="s">
        <v>5723</v>
      </c>
      <c r="R35" s="2" t="s">
        <v>1848</v>
      </c>
      <c r="S35" s="2" t="s">
        <v>5752</v>
      </c>
      <c r="T35" s="2" t="s">
        <v>1853</v>
      </c>
      <c r="U35" s="92" t="s">
        <v>1394</v>
      </c>
      <c r="V35"/>
      <c r="W35"/>
    </row>
    <row r="36" spans="1:23" s="33" customFormat="1" ht="142.5">
      <c r="A36" s="90">
        <f t="shared" si="0"/>
        <v>31</v>
      </c>
      <c r="B36" s="2" t="s">
        <v>205</v>
      </c>
      <c r="C36" s="2" t="s">
        <v>443</v>
      </c>
      <c r="D36" s="2" t="s">
        <v>1921</v>
      </c>
      <c r="E36" s="2" t="s">
        <v>1392</v>
      </c>
      <c r="F36" s="2" t="s">
        <v>175</v>
      </c>
      <c r="G36" s="2" t="s">
        <v>157</v>
      </c>
      <c r="H36" s="2" t="s">
        <v>1505</v>
      </c>
      <c r="I36" s="2" t="s">
        <v>5722</v>
      </c>
      <c r="J36" s="2" t="s">
        <v>100</v>
      </c>
      <c r="K36" s="2"/>
      <c r="L36" s="101">
        <v>45838</v>
      </c>
      <c r="M36" s="2" t="s">
        <v>1817</v>
      </c>
      <c r="N36" s="2" t="s">
        <v>1396</v>
      </c>
      <c r="O36" s="101">
        <v>45768</v>
      </c>
      <c r="P36" s="2" t="s">
        <v>232</v>
      </c>
      <c r="Q36" s="2" t="s">
        <v>5723</v>
      </c>
      <c r="R36" s="2" t="s">
        <v>1848</v>
      </c>
      <c r="S36" s="2" t="s">
        <v>5753</v>
      </c>
      <c r="T36" s="2" t="s">
        <v>1853</v>
      </c>
      <c r="U36" s="92" t="s">
        <v>1394</v>
      </c>
      <c r="V36"/>
      <c r="W36"/>
    </row>
    <row r="37" spans="1:23" s="33" customFormat="1" ht="142.5">
      <c r="A37" s="90">
        <f t="shared" si="0"/>
        <v>32</v>
      </c>
      <c r="B37" s="2" t="s">
        <v>205</v>
      </c>
      <c r="C37" s="2" t="s">
        <v>443</v>
      </c>
      <c r="D37" s="2" t="s">
        <v>1923</v>
      </c>
      <c r="E37" s="2" t="s">
        <v>1392</v>
      </c>
      <c r="F37" s="2" t="s">
        <v>175</v>
      </c>
      <c r="G37" s="2" t="s">
        <v>157</v>
      </c>
      <c r="H37" s="2" t="s">
        <v>1505</v>
      </c>
      <c r="I37" s="2" t="s">
        <v>5722</v>
      </c>
      <c r="J37" s="2" t="s">
        <v>100</v>
      </c>
      <c r="K37" s="2"/>
      <c r="L37" s="101">
        <v>45838</v>
      </c>
      <c r="M37" s="2" t="s">
        <v>1817</v>
      </c>
      <c r="N37" s="2" t="s">
        <v>1396</v>
      </c>
      <c r="O37" s="101">
        <v>45761</v>
      </c>
      <c r="P37" s="2" t="s">
        <v>232</v>
      </c>
      <c r="Q37" s="2" t="s">
        <v>5723</v>
      </c>
      <c r="R37" s="2" t="s">
        <v>1848</v>
      </c>
      <c r="S37" s="2" t="s">
        <v>5754</v>
      </c>
      <c r="T37" s="2" t="s">
        <v>1853</v>
      </c>
      <c r="U37" s="92" t="s">
        <v>1394</v>
      </c>
      <c r="V37"/>
      <c r="W37"/>
    </row>
    <row r="38" spans="1:23" s="33" customFormat="1" ht="142.5">
      <c r="A38" s="90">
        <f t="shared" si="0"/>
        <v>33</v>
      </c>
      <c r="B38" s="2" t="s">
        <v>205</v>
      </c>
      <c r="C38" s="2" t="s">
        <v>443</v>
      </c>
      <c r="D38" s="2" t="s">
        <v>1929</v>
      </c>
      <c r="E38" s="2" t="s">
        <v>1392</v>
      </c>
      <c r="F38" s="2" t="s">
        <v>175</v>
      </c>
      <c r="G38" s="2" t="s">
        <v>157</v>
      </c>
      <c r="H38" s="2" t="s">
        <v>1505</v>
      </c>
      <c r="I38" s="2" t="s">
        <v>5722</v>
      </c>
      <c r="J38" s="2" t="s">
        <v>100</v>
      </c>
      <c r="K38" s="2"/>
      <c r="L38" s="101">
        <v>45838</v>
      </c>
      <c r="M38" s="2" t="s">
        <v>1817</v>
      </c>
      <c r="N38" s="2" t="s">
        <v>1396</v>
      </c>
      <c r="O38" s="101">
        <v>45763</v>
      </c>
      <c r="P38" s="2" t="s">
        <v>232</v>
      </c>
      <c r="Q38" s="2" t="s">
        <v>5723</v>
      </c>
      <c r="R38" s="2" t="s">
        <v>1848</v>
      </c>
      <c r="S38" s="2" t="s">
        <v>5755</v>
      </c>
      <c r="T38" s="2" t="s">
        <v>1853</v>
      </c>
      <c r="U38" s="92" t="s">
        <v>1394</v>
      </c>
      <c r="V38"/>
      <c r="W38"/>
    </row>
    <row r="39" spans="1:23" s="33" customFormat="1" ht="142.5">
      <c r="A39" s="90">
        <f t="shared" si="0"/>
        <v>34</v>
      </c>
      <c r="B39" s="2" t="s">
        <v>205</v>
      </c>
      <c r="C39" s="2" t="s">
        <v>443</v>
      </c>
      <c r="D39" s="2" t="s">
        <v>1680</v>
      </c>
      <c r="E39" s="2" t="s">
        <v>1392</v>
      </c>
      <c r="F39" s="2" t="s">
        <v>175</v>
      </c>
      <c r="G39" s="2" t="s">
        <v>157</v>
      </c>
      <c r="H39" s="2" t="s">
        <v>1505</v>
      </c>
      <c r="I39" s="2" t="s">
        <v>5722</v>
      </c>
      <c r="J39" s="2" t="s">
        <v>100</v>
      </c>
      <c r="K39" s="2"/>
      <c r="L39" s="101">
        <v>45838</v>
      </c>
      <c r="M39" s="2" t="s">
        <v>1817</v>
      </c>
      <c r="N39" s="2" t="s">
        <v>1396</v>
      </c>
      <c r="O39" s="101">
        <v>45770</v>
      </c>
      <c r="P39" s="2" t="s">
        <v>232</v>
      </c>
      <c r="Q39" s="2" t="s">
        <v>5723</v>
      </c>
      <c r="R39" s="2" t="s">
        <v>1848</v>
      </c>
      <c r="S39" s="2" t="s">
        <v>5756</v>
      </c>
      <c r="T39" s="2" t="s">
        <v>1853</v>
      </c>
      <c r="U39" s="92" t="s">
        <v>1394</v>
      </c>
      <c r="V39"/>
      <c r="W39"/>
    </row>
    <row r="40" spans="1:23" s="33" customFormat="1" ht="142.5">
      <c r="A40" s="90">
        <f t="shared" si="0"/>
        <v>35</v>
      </c>
      <c r="B40" s="2" t="s">
        <v>205</v>
      </c>
      <c r="C40" s="2" t="s">
        <v>443</v>
      </c>
      <c r="D40" s="2" t="s">
        <v>1675</v>
      </c>
      <c r="E40" s="2" t="s">
        <v>1392</v>
      </c>
      <c r="F40" s="2" t="s">
        <v>175</v>
      </c>
      <c r="G40" s="2" t="s">
        <v>157</v>
      </c>
      <c r="H40" s="2" t="s">
        <v>1505</v>
      </c>
      <c r="I40" s="2" t="s">
        <v>5722</v>
      </c>
      <c r="J40" s="2" t="s">
        <v>100</v>
      </c>
      <c r="K40" s="2"/>
      <c r="L40" s="101">
        <v>45838</v>
      </c>
      <c r="M40" s="2" t="s">
        <v>1817</v>
      </c>
      <c r="N40" s="2" t="s">
        <v>1396</v>
      </c>
      <c r="O40" s="101">
        <v>45757</v>
      </c>
      <c r="P40" s="2" t="s">
        <v>232</v>
      </c>
      <c r="Q40" s="2" t="s">
        <v>5723</v>
      </c>
      <c r="R40" s="2" t="s">
        <v>1848</v>
      </c>
      <c r="S40" s="2" t="s">
        <v>5757</v>
      </c>
      <c r="T40" s="2" t="s">
        <v>1853</v>
      </c>
      <c r="U40" s="92" t="s">
        <v>1394</v>
      </c>
      <c r="V40"/>
      <c r="W40"/>
    </row>
    <row r="41" spans="1:23" s="33" customFormat="1" ht="142.5">
      <c r="A41" s="90">
        <f t="shared" si="0"/>
        <v>36</v>
      </c>
      <c r="B41" s="2" t="s">
        <v>205</v>
      </c>
      <c r="C41" s="2" t="s">
        <v>443</v>
      </c>
      <c r="D41" s="2" t="s">
        <v>1650</v>
      </c>
      <c r="E41" s="2" t="s">
        <v>1392</v>
      </c>
      <c r="F41" s="2" t="s">
        <v>175</v>
      </c>
      <c r="G41" s="2" t="s">
        <v>157</v>
      </c>
      <c r="H41" s="2" t="s">
        <v>1505</v>
      </c>
      <c r="I41" s="2" t="s">
        <v>5722</v>
      </c>
      <c r="J41" s="2" t="s">
        <v>100</v>
      </c>
      <c r="K41" s="2"/>
      <c r="L41" s="101">
        <v>45838</v>
      </c>
      <c r="M41" s="2" t="s">
        <v>1817</v>
      </c>
      <c r="N41" s="2" t="s">
        <v>1396</v>
      </c>
      <c r="O41" s="101">
        <v>45758</v>
      </c>
      <c r="P41" s="2" t="s">
        <v>232</v>
      </c>
      <c r="Q41" s="2" t="s">
        <v>5723</v>
      </c>
      <c r="R41" s="2" t="s">
        <v>1848</v>
      </c>
      <c r="S41" s="2" t="s">
        <v>5758</v>
      </c>
      <c r="T41" s="2" t="s">
        <v>1853</v>
      </c>
      <c r="U41" s="92" t="s">
        <v>1394</v>
      </c>
      <c r="V41"/>
      <c r="W41"/>
    </row>
    <row r="42" spans="1:23" s="33" customFormat="1" ht="142.5">
      <c r="A42" s="90">
        <f t="shared" si="0"/>
        <v>37</v>
      </c>
      <c r="B42" s="2" t="s">
        <v>205</v>
      </c>
      <c r="C42" s="2" t="s">
        <v>443</v>
      </c>
      <c r="D42" s="2" t="s">
        <v>1943</v>
      </c>
      <c r="E42" s="2" t="s">
        <v>1392</v>
      </c>
      <c r="F42" s="2" t="s">
        <v>175</v>
      </c>
      <c r="G42" s="2" t="s">
        <v>157</v>
      </c>
      <c r="H42" s="2" t="s">
        <v>1505</v>
      </c>
      <c r="I42" s="2" t="s">
        <v>5722</v>
      </c>
      <c r="J42" s="2" t="s">
        <v>100</v>
      </c>
      <c r="K42" s="2"/>
      <c r="L42" s="101">
        <v>45838</v>
      </c>
      <c r="M42" s="2" t="s">
        <v>1817</v>
      </c>
      <c r="N42" s="2" t="s">
        <v>1396</v>
      </c>
      <c r="O42" s="101">
        <v>45743</v>
      </c>
      <c r="P42" s="2" t="s">
        <v>232</v>
      </c>
      <c r="Q42" s="2" t="s">
        <v>5723</v>
      </c>
      <c r="R42" s="2" t="s">
        <v>1848</v>
      </c>
      <c r="S42" s="2" t="s">
        <v>5759</v>
      </c>
      <c r="T42" s="2" t="s">
        <v>1853</v>
      </c>
      <c r="U42" s="92" t="s">
        <v>1394</v>
      </c>
      <c r="V42"/>
      <c r="W42"/>
    </row>
    <row r="43" spans="1:23" s="33" customFormat="1" ht="142.5">
      <c r="A43" s="90">
        <f t="shared" si="0"/>
        <v>38</v>
      </c>
      <c r="B43" s="2" t="s">
        <v>205</v>
      </c>
      <c r="C43" s="2" t="s">
        <v>443</v>
      </c>
      <c r="D43" s="2" t="s">
        <v>1397</v>
      </c>
      <c r="E43" s="2" t="s">
        <v>1392</v>
      </c>
      <c r="F43" s="2" t="s">
        <v>175</v>
      </c>
      <c r="G43" s="2" t="s">
        <v>157</v>
      </c>
      <c r="H43" s="2" t="s">
        <v>1505</v>
      </c>
      <c r="I43" s="2" t="s">
        <v>5722</v>
      </c>
      <c r="J43" s="2" t="s">
        <v>100</v>
      </c>
      <c r="K43" s="2"/>
      <c r="L43" s="101">
        <v>45838</v>
      </c>
      <c r="M43" s="2" t="s">
        <v>1817</v>
      </c>
      <c r="N43" s="2" t="s">
        <v>1396</v>
      </c>
      <c r="O43" s="101">
        <v>45800</v>
      </c>
      <c r="P43" s="2" t="s">
        <v>232</v>
      </c>
      <c r="Q43" s="2" t="s">
        <v>5723</v>
      </c>
      <c r="R43" s="2" t="s">
        <v>1848</v>
      </c>
      <c r="S43" s="2" t="s">
        <v>5760</v>
      </c>
      <c r="T43" s="2" t="s">
        <v>1853</v>
      </c>
      <c r="U43" s="92" t="s">
        <v>1394</v>
      </c>
      <c r="V43"/>
      <c r="W43"/>
    </row>
    <row r="44" spans="1:23" s="33" customFormat="1" ht="142.5">
      <c r="A44" s="90">
        <f t="shared" si="0"/>
        <v>39</v>
      </c>
      <c r="B44" s="2" t="s">
        <v>205</v>
      </c>
      <c r="C44" s="2" t="s">
        <v>443</v>
      </c>
      <c r="D44" s="2" t="s">
        <v>1491</v>
      </c>
      <c r="E44" s="2" t="s">
        <v>1392</v>
      </c>
      <c r="F44" s="2" t="s">
        <v>175</v>
      </c>
      <c r="G44" s="2" t="s">
        <v>157</v>
      </c>
      <c r="H44" s="2" t="s">
        <v>1505</v>
      </c>
      <c r="I44" s="2" t="s">
        <v>5722</v>
      </c>
      <c r="J44" s="2" t="s">
        <v>100</v>
      </c>
      <c r="K44" s="2"/>
      <c r="L44" s="101">
        <v>45838</v>
      </c>
      <c r="M44" s="2" t="s">
        <v>1817</v>
      </c>
      <c r="N44" s="2" t="s">
        <v>1396</v>
      </c>
      <c r="O44" s="101">
        <v>45791</v>
      </c>
      <c r="P44" s="2" t="s">
        <v>232</v>
      </c>
      <c r="Q44" s="2" t="s">
        <v>5723</v>
      </c>
      <c r="R44" s="2" t="s">
        <v>1848</v>
      </c>
      <c r="S44" s="2" t="s">
        <v>5761</v>
      </c>
      <c r="T44" s="2" t="s">
        <v>1853</v>
      </c>
      <c r="U44" s="92" t="s">
        <v>1394</v>
      </c>
      <c r="V44"/>
      <c r="W44"/>
    </row>
    <row r="45" spans="1:23" s="33" customFormat="1" ht="142.5">
      <c r="A45" s="90">
        <f t="shared" si="0"/>
        <v>40</v>
      </c>
      <c r="B45" s="2" t="s">
        <v>205</v>
      </c>
      <c r="C45" s="2" t="s">
        <v>443</v>
      </c>
      <c r="D45" s="2" t="s">
        <v>1665</v>
      </c>
      <c r="E45" s="2" t="s">
        <v>1392</v>
      </c>
      <c r="F45" s="2" t="s">
        <v>175</v>
      </c>
      <c r="G45" s="2" t="s">
        <v>157</v>
      </c>
      <c r="H45" s="2" t="s">
        <v>1505</v>
      </c>
      <c r="I45" s="2" t="s">
        <v>5722</v>
      </c>
      <c r="J45" s="2" t="s">
        <v>100</v>
      </c>
      <c r="K45" s="2"/>
      <c r="L45" s="101">
        <v>45838</v>
      </c>
      <c r="M45" s="2" t="s">
        <v>1817</v>
      </c>
      <c r="N45" s="2" t="s">
        <v>1396</v>
      </c>
      <c r="O45" s="101">
        <v>45755</v>
      </c>
      <c r="P45" s="2" t="s">
        <v>232</v>
      </c>
      <c r="Q45" s="2" t="s">
        <v>5723</v>
      </c>
      <c r="R45" s="2" t="s">
        <v>1848</v>
      </c>
      <c r="S45" s="2" t="s">
        <v>5762</v>
      </c>
      <c r="T45" s="2" t="s">
        <v>1853</v>
      </c>
      <c r="U45" s="92" t="s">
        <v>1394</v>
      </c>
      <c r="V45"/>
      <c r="W45"/>
    </row>
    <row r="46" spans="1:23" s="33" customFormat="1" ht="142.5">
      <c r="A46" s="90">
        <f t="shared" si="0"/>
        <v>41</v>
      </c>
      <c r="B46" s="2" t="s">
        <v>205</v>
      </c>
      <c r="C46" s="2" t="s">
        <v>443</v>
      </c>
      <c r="D46" s="2" t="s">
        <v>2363</v>
      </c>
      <c r="E46" s="2" t="s">
        <v>1392</v>
      </c>
      <c r="F46" s="2" t="s">
        <v>175</v>
      </c>
      <c r="G46" s="2" t="s">
        <v>157</v>
      </c>
      <c r="H46" s="2" t="s">
        <v>1505</v>
      </c>
      <c r="I46" s="2" t="s">
        <v>5722</v>
      </c>
      <c r="J46" s="2" t="s">
        <v>100</v>
      </c>
      <c r="K46" s="2"/>
      <c r="L46" s="101">
        <v>45838</v>
      </c>
      <c r="M46" s="2" t="s">
        <v>1817</v>
      </c>
      <c r="N46" s="2" t="s">
        <v>1396</v>
      </c>
      <c r="O46" s="101">
        <v>45757</v>
      </c>
      <c r="P46" s="2" t="s">
        <v>232</v>
      </c>
      <c r="Q46" s="2" t="s">
        <v>5723</v>
      </c>
      <c r="R46" s="2" t="s">
        <v>1848</v>
      </c>
      <c r="S46" s="2" t="s">
        <v>5763</v>
      </c>
      <c r="T46" s="2" t="s">
        <v>1853</v>
      </c>
      <c r="U46" s="92" t="s">
        <v>1394</v>
      </c>
      <c r="V46"/>
      <c r="W46"/>
    </row>
    <row r="47" spans="1:23" s="33" customFormat="1" ht="142.5">
      <c r="A47" s="90">
        <f t="shared" si="0"/>
        <v>42</v>
      </c>
      <c r="B47" s="2" t="s">
        <v>205</v>
      </c>
      <c r="C47" s="2" t="s">
        <v>443</v>
      </c>
      <c r="D47" s="2" t="s">
        <v>1961</v>
      </c>
      <c r="E47" s="2" t="s">
        <v>1392</v>
      </c>
      <c r="F47" s="2" t="s">
        <v>175</v>
      </c>
      <c r="G47" s="2" t="s">
        <v>157</v>
      </c>
      <c r="H47" s="2" t="s">
        <v>1505</v>
      </c>
      <c r="I47" s="2" t="s">
        <v>5722</v>
      </c>
      <c r="J47" s="2" t="s">
        <v>100</v>
      </c>
      <c r="K47" s="2"/>
      <c r="L47" s="101">
        <v>45838</v>
      </c>
      <c r="M47" s="2" t="s">
        <v>1817</v>
      </c>
      <c r="N47" s="2" t="s">
        <v>1396</v>
      </c>
      <c r="O47" s="101">
        <v>45784</v>
      </c>
      <c r="P47" s="2" t="s">
        <v>232</v>
      </c>
      <c r="Q47" s="2" t="s">
        <v>5723</v>
      </c>
      <c r="R47" s="2" t="s">
        <v>1848</v>
      </c>
      <c r="S47" s="2" t="s">
        <v>5764</v>
      </c>
      <c r="T47" s="2" t="s">
        <v>1853</v>
      </c>
      <c r="U47" s="92" t="s">
        <v>1394</v>
      </c>
      <c r="V47"/>
      <c r="W47"/>
    </row>
    <row r="48" spans="1:23" s="33" customFormat="1" ht="142.5">
      <c r="A48" s="90">
        <f t="shared" si="0"/>
        <v>43</v>
      </c>
      <c r="B48" s="2" t="s">
        <v>205</v>
      </c>
      <c r="C48" s="2" t="s">
        <v>443</v>
      </c>
      <c r="D48" s="2" t="s">
        <v>1963</v>
      </c>
      <c r="E48" s="2" t="s">
        <v>1392</v>
      </c>
      <c r="F48" s="2" t="s">
        <v>175</v>
      </c>
      <c r="G48" s="2" t="s">
        <v>157</v>
      </c>
      <c r="H48" s="2" t="s">
        <v>1505</v>
      </c>
      <c r="I48" s="2" t="s">
        <v>5722</v>
      </c>
      <c r="J48" s="2" t="s">
        <v>100</v>
      </c>
      <c r="K48" s="2"/>
      <c r="L48" s="101">
        <v>45838</v>
      </c>
      <c r="M48" s="2" t="s">
        <v>1817</v>
      </c>
      <c r="N48" s="2" t="s">
        <v>1396</v>
      </c>
      <c r="O48" s="101">
        <v>45750</v>
      </c>
      <c r="P48" s="2" t="s">
        <v>232</v>
      </c>
      <c r="Q48" s="2" t="s">
        <v>5723</v>
      </c>
      <c r="R48" s="2" t="s">
        <v>1848</v>
      </c>
      <c r="S48" s="2" t="s">
        <v>5765</v>
      </c>
      <c r="T48" s="2" t="s">
        <v>1853</v>
      </c>
      <c r="U48" s="92" t="s">
        <v>1394</v>
      </c>
      <c r="V48"/>
      <c r="W48"/>
    </row>
    <row r="49" spans="1:23" s="33" customFormat="1" ht="142.5">
      <c r="A49" s="90">
        <f t="shared" si="0"/>
        <v>44</v>
      </c>
      <c r="B49" s="2" t="s">
        <v>205</v>
      </c>
      <c r="C49" s="2" t="s">
        <v>443</v>
      </c>
      <c r="D49" s="2" t="s">
        <v>1662</v>
      </c>
      <c r="E49" s="2" t="s">
        <v>1392</v>
      </c>
      <c r="F49" s="2" t="s">
        <v>175</v>
      </c>
      <c r="G49" s="2" t="s">
        <v>157</v>
      </c>
      <c r="H49" s="2" t="s">
        <v>1505</v>
      </c>
      <c r="I49" s="2" t="s">
        <v>5722</v>
      </c>
      <c r="J49" s="2" t="s">
        <v>100</v>
      </c>
      <c r="K49" s="2"/>
      <c r="L49" s="101">
        <v>45838</v>
      </c>
      <c r="M49" s="2" t="s">
        <v>1817</v>
      </c>
      <c r="N49" s="2" t="s">
        <v>1396</v>
      </c>
      <c r="O49" s="101">
        <v>45838</v>
      </c>
      <c r="P49" s="2" t="s">
        <v>232</v>
      </c>
      <c r="Q49" s="2" t="s">
        <v>5766</v>
      </c>
      <c r="R49" s="2" t="s">
        <v>1848</v>
      </c>
      <c r="S49" s="2" t="s">
        <v>5767</v>
      </c>
      <c r="T49" s="2" t="s">
        <v>5732</v>
      </c>
      <c r="U49" s="92" t="s">
        <v>1394</v>
      </c>
      <c r="V49"/>
      <c r="W49"/>
    </row>
    <row r="50" spans="1:23" s="33" customFormat="1" ht="142.5">
      <c r="A50" s="90">
        <f t="shared" si="0"/>
        <v>45</v>
      </c>
      <c r="B50" s="2" t="s">
        <v>205</v>
      </c>
      <c r="C50" s="2" t="s">
        <v>443</v>
      </c>
      <c r="D50" s="2" t="s">
        <v>1691</v>
      </c>
      <c r="E50" s="2" t="s">
        <v>1392</v>
      </c>
      <c r="F50" s="2" t="s">
        <v>175</v>
      </c>
      <c r="G50" s="2" t="s">
        <v>157</v>
      </c>
      <c r="H50" s="2" t="s">
        <v>1505</v>
      </c>
      <c r="I50" s="2" t="s">
        <v>5722</v>
      </c>
      <c r="J50" s="2" t="s">
        <v>100</v>
      </c>
      <c r="K50" s="2"/>
      <c r="L50" s="101">
        <v>45838</v>
      </c>
      <c r="M50" s="2" t="s">
        <v>1817</v>
      </c>
      <c r="N50" s="2" t="s">
        <v>1396</v>
      </c>
      <c r="O50" s="101">
        <v>45777</v>
      </c>
      <c r="P50" s="2" t="s">
        <v>232</v>
      </c>
      <c r="Q50" s="2" t="s">
        <v>5723</v>
      </c>
      <c r="R50" s="2" t="s">
        <v>1848</v>
      </c>
      <c r="S50" s="2" t="s">
        <v>5768</v>
      </c>
      <c r="T50" s="2" t="s">
        <v>1853</v>
      </c>
      <c r="U50" s="92" t="s">
        <v>1394</v>
      </c>
      <c r="V50"/>
      <c r="W50"/>
    </row>
    <row r="51" spans="1:23" s="33" customFormat="1" ht="142.5">
      <c r="A51" s="90">
        <f t="shared" si="0"/>
        <v>46</v>
      </c>
      <c r="B51" s="2" t="s">
        <v>205</v>
      </c>
      <c r="C51" s="2" t="s">
        <v>443</v>
      </c>
      <c r="D51" s="2" t="s">
        <v>1470</v>
      </c>
      <c r="E51" s="2" t="s">
        <v>1392</v>
      </c>
      <c r="F51" s="2" t="s">
        <v>175</v>
      </c>
      <c r="G51" s="2" t="s">
        <v>157</v>
      </c>
      <c r="H51" s="2" t="s">
        <v>1505</v>
      </c>
      <c r="I51" s="2" t="s">
        <v>5722</v>
      </c>
      <c r="J51" s="2" t="s">
        <v>100</v>
      </c>
      <c r="K51" s="2"/>
      <c r="L51" s="101">
        <v>45838</v>
      </c>
      <c r="M51" s="2" t="s">
        <v>1817</v>
      </c>
      <c r="N51" s="2" t="s">
        <v>1396</v>
      </c>
      <c r="O51" s="101">
        <v>45771</v>
      </c>
      <c r="P51" s="2" t="s">
        <v>232</v>
      </c>
      <c r="Q51" s="2" t="s">
        <v>5723</v>
      </c>
      <c r="R51" s="2" t="s">
        <v>1848</v>
      </c>
      <c r="S51" s="2" t="s">
        <v>5769</v>
      </c>
      <c r="T51" s="2" t="s">
        <v>1853</v>
      </c>
      <c r="U51" s="92" t="s">
        <v>1394</v>
      </c>
      <c r="V51"/>
      <c r="W51"/>
    </row>
    <row r="52" spans="1:23" s="33" customFormat="1" ht="142.5">
      <c r="A52" s="90">
        <f t="shared" si="0"/>
        <v>47</v>
      </c>
      <c r="B52" s="2" t="s">
        <v>205</v>
      </c>
      <c r="C52" s="2" t="s">
        <v>443</v>
      </c>
      <c r="D52" s="2" t="s">
        <v>1976</v>
      </c>
      <c r="E52" s="2" t="s">
        <v>1392</v>
      </c>
      <c r="F52" s="2" t="s">
        <v>175</v>
      </c>
      <c r="G52" s="2" t="s">
        <v>157</v>
      </c>
      <c r="H52" s="2" t="s">
        <v>1505</v>
      </c>
      <c r="I52" s="2" t="s">
        <v>5722</v>
      </c>
      <c r="J52" s="2" t="s">
        <v>100</v>
      </c>
      <c r="K52" s="2"/>
      <c r="L52" s="101">
        <v>45838</v>
      </c>
      <c r="M52" s="2" t="s">
        <v>1817</v>
      </c>
      <c r="N52" s="2" t="s">
        <v>1396</v>
      </c>
      <c r="O52" s="101">
        <v>45742</v>
      </c>
      <c r="P52" s="2" t="s">
        <v>232</v>
      </c>
      <c r="Q52" s="2" t="s">
        <v>5723</v>
      </c>
      <c r="R52" s="2" t="s">
        <v>1848</v>
      </c>
      <c r="S52" s="2" t="s">
        <v>5770</v>
      </c>
      <c r="T52" s="2" t="s">
        <v>1853</v>
      </c>
      <c r="U52" s="92" t="s">
        <v>1394</v>
      </c>
      <c r="V52"/>
      <c r="W52"/>
    </row>
    <row r="53" spans="1:23" s="33" customFormat="1" ht="142.5">
      <c r="A53" s="90">
        <f t="shared" si="0"/>
        <v>48</v>
      </c>
      <c r="B53" s="2" t="s">
        <v>205</v>
      </c>
      <c r="C53" s="2" t="s">
        <v>443</v>
      </c>
      <c r="D53" s="2" t="s">
        <v>1978</v>
      </c>
      <c r="E53" s="2" t="s">
        <v>1392</v>
      </c>
      <c r="F53" s="2" t="s">
        <v>175</v>
      </c>
      <c r="G53" s="2" t="s">
        <v>157</v>
      </c>
      <c r="H53" s="2" t="s">
        <v>1505</v>
      </c>
      <c r="I53" s="2" t="s">
        <v>5722</v>
      </c>
      <c r="J53" s="2" t="s">
        <v>100</v>
      </c>
      <c r="K53" s="2"/>
      <c r="L53" s="101">
        <v>45838</v>
      </c>
      <c r="M53" s="2" t="s">
        <v>1817</v>
      </c>
      <c r="N53" s="2" t="s">
        <v>1396</v>
      </c>
      <c r="O53" s="101">
        <v>45754</v>
      </c>
      <c r="P53" s="2" t="s">
        <v>232</v>
      </c>
      <c r="Q53" s="2" t="s">
        <v>5723</v>
      </c>
      <c r="R53" s="2" t="s">
        <v>1848</v>
      </c>
      <c r="S53" s="2" t="s">
        <v>5771</v>
      </c>
      <c r="T53" s="2" t="s">
        <v>1853</v>
      </c>
      <c r="U53" s="92" t="s">
        <v>1394</v>
      </c>
      <c r="V53"/>
      <c r="W53"/>
    </row>
    <row r="54" spans="1:23" s="33" customFormat="1" ht="142.5">
      <c r="A54" s="90">
        <f t="shared" si="0"/>
        <v>49</v>
      </c>
      <c r="B54" s="2" t="s">
        <v>205</v>
      </c>
      <c r="C54" s="2" t="s">
        <v>443</v>
      </c>
      <c r="D54" s="2" t="s">
        <v>1638</v>
      </c>
      <c r="E54" s="2" t="s">
        <v>1392</v>
      </c>
      <c r="F54" s="2" t="s">
        <v>175</v>
      </c>
      <c r="G54" s="2" t="s">
        <v>157</v>
      </c>
      <c r="H54" s="2" t="s">
        <v>1505</v>
      </c>
      <c r="I54" s="2" t="s">
        <v>5722</v>
      </c>
      <c r="J54" s="2" t="s">
        <v>100</v>
      </c>
      <c r="K54" s="2"/>
      <c r="L54" s="101">
        <v>45838</v>
      </c>
      <c r="M54" s="2" t="s">
        <v>1817</v>
      </c>
      <c r="N54" s="2" t="s">
        <v>1396</v>
      </c>
      <c r="O54" s="101">
        <v>45796</v>
      </c>
      <c r="P54" s="2" t="s">
        <v>232</v>
      </c>
      <c r="Q54" s="2" t="s">
        <v>5723</v>
      </c>
      <c r="R54" s="2" t="s">
        <v>1848</v>
      </c>
      <c r="S54" s="2" t="s">
        <v>5772</v>
      </c>
      <c r="T54" s="2" t="s">
        <v>1853</v>
      </c>
      <c r="U54" s="92" t="s">
        <v>1394</v>
      </c>
      <c r="V54"/>
      <c r="W54"/>
    </row>
    <row r="55" spans="1:23" s="33" customFormat="1" ht="142.5">
      <c r="A55" s="90">
        <f t="shared" si="0"/>
        <v>50</v>
      </c>
      <c r="B55" s="2" t="s">
        <v>205</v>
      </c>
      <c r="C55" s="2" t="s">
        <v>443</v>
      </c>
      <c r="D55" s="2" t="s">
        <v>1981</v>
      </c>
      <c r="E55" s="2" t="s">
        <v>1392</v>
      </c>
      <c r="F55" s="2" t="s">
        <v>175</v>
      </c>
      <c r="G55" s="2" t="s">
        <v>157</v>
      </c>
      <c r="H55" s="2" t="s">
        <v>1505</v>
      </c>
      <c r="I55" s="2" t="s">
        <v>5722</v>
      </c>
      <c r="J55" s="2" t="s">
        <v>100</v>
      </c>
      <c r="K55" s="2"/>
      <c r="L55" s="101">
        <v>45838</v>
      </c>
      <c r="M55" s="2" t="s">
        <v>1817</v>
      </c>
      <c r="N55" s="2" t="s">
        <v>1396</v>
      </c>
      <c r="O55" s="101">
        <v>45758</v>
      </c>
      <c r="P55" s="2" t="s">
        <v>232</v>
      </c>
      <c r="Q55" s="2" t="s">
        <v>5723</v>
      </c>
      <c r="R55" s="2" t="s">
        <v>1848</v>
      </c>
      <c r="S55" s="2" t="s">
        <v>5773</v>
      </c>
      <c r="T55" s="2" t="s">
        <v>1853</v>
      </c>
      <c r="U55" s="92" t="s">
        <v>1394</v>
      </c>
      <c r="V55"/>
      <c r="W55"/>
    </row>
    <row r="56" spans="1:23" s="33" customFormat="1" ht="142.5">
      <c r="A56" s="90">
        <f t="shared" si="0"/>
        <v>51</v>
      </c>
      <c r="B56" s="2" t="s">
        <v>205</v>
      </c>
      <c r="C56" s="2" t="s">
        <v>443</v>
      </c>
      <c r="D56" s="2" t="s">
        <v>1983</v>
      </c>
      <c r="E56" s="2" t="s">
        <v>1392</v>
      </c>
      <c r="F56" s="2" t="s">
        <v>175</v>
      </c>
      <c r="G56" s="2" t="s">
        <v>157</v>
      </c>
      <c r="H56" s="2" t="s">
        <v>1505</v>
      </c>
      <c r="I56" s="2" t="s">
        <v>5722</v>
      </c>
      <c r="J56" s="2" t="s">
        <v>100</v>
      </c>
      <c r="K56" s="2"/>
      <c r="L56" s="101">
        <v>45838</v>
      </c>
      <c r="M56" s="2" t="s">
        <v>1817</v>
      </c>
      <c r="N56" s="2" t="s">
        <v>1396</v>
      </c>
      <c r="O56" s="101">
        <v>45768</v>
      </c>
      <c r="P56" s="2" t="s">
        <v>232</v>
      </c>
      <c r="Q56" s="2" t="s">
        <v>5723</v>
      </c>
      <c r="R56" s="2" t="s">
        <v>1848</v>
      </c>
      <c r="S56" s="2" t="s">
        <v>5774</v>
      </c>
      <c r="T56" s="2" t="s">
        <v>1853</v>
      </c>
      <c r="U56" s="92" t="s">
        <v>1394</v>
      </c>
      <c r="V56"/>
      <c r="W56"/>
    </row>
    <row r="57" spans="1:23" s="33" customFormat="1" ht="142.5">
      <c r="A57" s="90">
        <f t="shared" si="0"/>
        <v>52</v>
      </c>
      <c r="B57" s="2" t="s">
        <v>205</v>
      </c>
      <c r="C57" s="2" t="s">
        <v>443</v>
      </c>
      <c r="D57" s="2" t="s">
        <v>1618</v>
      </c>
      <c r="E57" s="2" t="s">
        <v>1392</v>
      </c>
      <c r="F57" s="2" t="s">
        <v>175</v>
      </c>
      <c r="G57" s="2" t="s">
        <v>157</v>
      </c>
      <c r="H57" s="2" t="s">
        <v>1505</v>
      </c>
      <c r="I57" s="2" t="s">
        <v>5722</v>
      </c>
      <c r="J57" s="2" t="s">
        <v>100</v>
      </c>
      <c r="K57" s="2"/>
      <c r="L57" s="101">
        <v>45838</v>
      </c>
      <c r="M57" s="2" t="s">
        <v>1817</v>
      </c>
      <c r="N57" s="2" t="s">
        <v>1396</v>
      </c>
      <c r="O57" s="101">
        <v>45770</v>
      </c>
      <c r="P57" s="2" t="s">
        <v>232</v>
      </c>
      <c r="Q57" s="2" t="s">
        <v>5723</v>
      </c>
      <c r="R57" s="2" t="s">
        <v>1848</v>
      </c>
      <c r="S57" s="2" t="s">
        <v>5775</v>
      </c>
      <c r="T57" s="2" t="s">
        <v>1853</v>
      </c>
      <c r="U57" s="92" t="s">
        <v>1394</v>
      </c>
      <c r="V57"/>
      <c r="W57"/>
    </row>
    <row r="58" spans="1:23" s="33" customFormat="1" ht="142.5">
      <c r="A58" s="90">
        <f t="shared" si="0"/>
        <v>53</v>
      </c>
      <c r="B58" s="2" t="s">
        <v>205</v>
      </c>
      <c r="C58" s="2" t="s">
        <v>443</v>
      </c>
      <c r="D58" s="2" t="s">
        <v>1403</v>
      </c>
      <c r="E58" s="2" t="s">
        <v>1392</v>
      </c>
      <c r="F58" s="2" t="s">
        <v>175</v>
      </c>
      <c r="G58" s="2" t="s">
        <v>157</v>
      </c>
      <c r="H58" s="2" t="s">
        <v>1505</v>
      </c>
      <c r="I58" s="2" t="s">
        <v>5722</v>
      </c>
      <c r="J58" s="2" t="s">
        <v>100</v>
      </c>
      <c r="K58" s="2"/>
      <c r="L58" s="101">
        <v>45838</v>
      </c>
      <c r="M58" s="2" t="s">
        <v>1817</v>
      </c>
      <c r="N58" s="2" t="s">
        <v>1396</v>
      </c>
      <c r="O58" s="101">
        <v>45807</v>
      </c>
      <c r="P58" s="2" t="s">
        <v>232</v>
      </c>
      <c r="Q58" s="2" t="s">
        <v>5723</v>
      </c>
      <c r="R58" s="2" t="s">
        <v>1848</v>
      </c>
      <c r="S58" s="2" t="s">
        <v>5776</v>
      </c>
      <c r="T58" s="2" t="s">
        <v>1853</v>
      </c>
      <c r="U58" s="92" t="s">
        <v>1394</v>
      </c>
      <c r="V58"/>
      <c r="W58"/>
    </row>
    <row r="59" spans="1:23" s="33" customFormat="1" ht="142.5">
      <c r="A59" s="90">
        <f t="shared" si="0"/>
        <v>54</v>
      </c>
      <c r="B59" s="2" t="s">
        <v>205</v>
      </c>
      <c r="C59" s="2" t="s">
        <v>443</v>
      </c>
      <c r="D59" s="2" t="s">
        <v>1644</v>
      </c>
      <c r="E59" s="2" t="s">
        <v>1392</v>
      </c>
      <c r="F59" s="2" t="s">
        <v>175</v>
      </c>
      <c r="G59" s="2" t="s">
        <v>157</v>
      </c>
      <c r="H59" s="2" t="s">
        <v>1505</v>
      </c>
      <c r="I59" s="2" t="s">
        <v>5722</v>
      </c>
      <c r="J59" s="2" t="s">
        <v>100</v>
      </c>
      <c r="K59" s="2"/>
      <c r="L59" s="101">
        <v>45838</v>
      </c>
      <c r="M59" s="2" t="s">
        <v>1817</v>
      </c>
      <c r="N59" s="2" t="s">
        <v>1396</v>
      </c>
      <c r="O59" s="101">
        <v>45754</v>
      </c>
      <c r="P59" s="2" t="s">
        <v>232</v>
      </c>
      <c r="Q59" s="2" t="s">
        <v>5723</v>
      </c>
      <c r="R59" s="2" t="s">
        <v>1848</v>
      </c>
      <c r="S59" s="2" t="s">
        <v>5777</v>
      </c>
      <c r="T59" s="2" t="s">
        <v>1853</v>
      </c>
      <c r="U59" s="92" t="s">
        <v>1394</v>
      </c>
      <c r="V59"/>
      <c r="W59"/>
    </row>
    <row r="60" spans="1:23" s="33" customFormat="1" ht="142.5">
      <c r="A60" s="90">
        <f t="shared" si="0"/>
        <v>55</v>
      </c>
      <c r="B60" s="2" t="s">
        <v>205</v>
      </c>
      <c r="C60" s="2" t="s">
        <v>443</v>
      </c>
      <c r="D60" s="2" t="s">
        <v>1992</v>
      </c>
      <c r="E60" s="2" t="s">
        <v>1392</v>
      </c>
      <c r="F60" s="2" t="s">
        <v>175</v>
      </c>
      <c r="G60" s="2" t="s">
        <v>157</v>
      </c>
      <c r="H60" s="2" t="s">
        <v>1505</v>
      </c>
      <c r="I60" s="2" t="s">
        <v>5722</v>
      </c>
      <c r="J60" s="2" t="s">
        <v>100</v>
      </c>
      <c r="K60" s="2"/>
      <c r="L60" s="101">
        <v>45838</v>
      </c>
      <c r="M60" s="2" t="s">
        <v>1817</v>
      </c>
      <c r="N60" s="2" t="s">
        <v>1396</v>
      </c>
      <c r="O60" s="101">
        <v>45756</v>
      </c>
      <c r="P60" s="2" t="s">
        <v>232</v>
      </c>
      <c r="Q60" s="2" t="s">
        <v>5723</v>
      </c>
      <c r="R60" s="2" t="s">
        <v>1848</v>
      </c>
      <c r="S60" s="2" t="s">
        <v>5778</v>
      </c>
      <c r="T60" s="2" t="s">
        <v>1853</v>
      </c>
      <c r="U60" s="92" t="s">
        <v>1394</v>
      </c>
      <c r="V60"/>
      <c r="W60"/>
    </row>
    <row r="61" spans="1:23" s="33" customFormat="1" ht="142.5">
      <c r="A61" s="90">
        <f t="shared" si="0"/>
        <v>56</v>
      </c>
      <c r="B61" s="2" t="s">
        <v>205</v>
      </c>
      <c r="C61" s="2" t="s">
        <v>443</v>
      </c>
      <c r="D61" s="2" t="s">
        <v>1617</v>
      </c>
      <c r="E61" s="2" t="s">
        <v>1392</v>
      </c>
      <c r="F61" s="2" t="s">
        <v>175</v>
      </c>
      <c r="G61" s="2" t="s">
        <v>157</v>
      </c>
      <c r="H61" s="2" t="s">
        <v>1505</v>
      </c>
      <c r="I61" s="2" t="s">
        <v>5722</v>
      </c>
      <c r="J61" s="2" t="s">
        <v>100</v>
      </c>
      <c r="K61" s="2"/>
      <c r="L61" s="101">
        <v>45838</v>
      </c>
      <c r="M61" s="2" t="s">
        <v>1817</v>
      </c>
      <c r="N61" s="2" t="s">
        <v>1396</v>
      </c>
      <c r="O61" s="101">
        <v>45779</v>
      </c>
      <c r="P61" s="2" t="s">
        <v>232</v>
      </c>
      <c r="Q61" s="2" t="s">
        <v>5723</v>
      </c>
      <c r="R61" s="2" t="s">
        <v>1848</v>
      </c>
      <c r="S61" s="2" t="s">
        <v>5779</v>
      </c>
      <c r="T61" s="2" t="s">
        <v>1853</v>
      </c>
      <c r="U61" s="92" t="s">
        <v>1394</v>
      </c>
      <c r="V61"/>
      <c r="W61"/>
    </row>
    <row r="62" spans="1:23" s="33" customFormat="1" ht="142.5">
      <c r="A62" s="90">
        <f t="shared" si="0"/>
        <v>57</v>
      </c>
      <c r="B62" s="2" t="s">
        <v>205</v>
      </c>
      <c r="C62" s="2" t="s">
        <v>443</v>
      </c>
      <c r="D62" s="2" t="s">
        <v>1997</v>
      </c>
      <c r="E62" s="2" t="s">
        <v>1392</v>
      </c>
      <c r="F62" s="2" t="s">
        <v>175</v>
      </c>
      <c r="G62" s="2" t="s">
        <v>157</v>
      </c>
      <c r="H62" s="2" t="s">
        <v>1505</v>
      </c>
      <c r="I62" s="2" t="s">
        <v>5722</v>
      </c>
      <c r="J62" s="2" t="s">
        <v>100</v>
      </c>
      <c r="K62" s="2"/>
      <c r="L62" s="101">
        <v>45838</v>
      </c>
      <c r="M62" s="2" t="s">
        <v>1817</v>
      </c>
      <c r="N62" s="2" t="s">
        <v>1396</v>
      </c>
      <c r="O62" s="101">
        <v>45757</v>
      </c>
      <c r="P62" s="2" t="s">
        <v>232</v>
      </c>
      <c r="Q62" s="2" t="s">
        <v>5723</v>
      </c>
      <c r="R62" s="2" t="s">
        <v>1848</v>
      </c>
      <c r="S62" s="2" t="s">
        <v>5780</v>
      </c>
      <c r="T62" s="2" t="s">
        <v>1853</v>
      </c>
      <c r="U62" s="92" t="s">
        <v>1394</v>
      </c>
      <c r="V62"/>
      <c r="W62"/>
    </row>
    <row r="63" spans="1:23" s="33" customFormat="1" ht="142.5">
      <c r="A63" s="90">
        <f t="shared" si="0"/>
        <v>58</v>
      </c>
      <c r="B63" s="2" t="s">
        <v>205</v>
      </c>
      <c r="C63" s="2" t="s">
        <v>443</v>
      </c>
      <c r="D63" s="2" t="s">
        <v>1999</v>
      </c>
      <c r="E63" s="2" t="s">
        <v>1392</v>
      </c>
      <c r="F63" s="2" t="s">
        <v>175</v>
      </c>
      <c r="G63" s="2" t="s">
        <v>157</v>
      </c>
      <c r="H63" s="2" t="s">
        <v>1505</v>
      </c>
      <c r="I63" s="2" t="s">
        <v>5722</v>
      </c>
      <c r="J63" s="2" t="s">
        <v>100</v>
      </c>
      <c r="K63" s="2"/>
      <c r="L63" s="101">
        <v>45838</v>
      </c>
      <c r="M63" s="2" t="s">
        <v>1817</v>
      </c>
      <c r="N63" s="2" t="s">
        <v>1396</v>
      </c>
      <c r="O63" s="101">
        <v>45756</v>
      </c>
      <c r="P63" s="2" t="s">
        <v>232</v>
      </c>
      <c r="Q63" s="2" t="s">
        <v>5723</v>
      </c>
      <c r="R63" s="2" t="s">
        <v>1848</v>
      </c>
      <c r="S63" s="2" t="s">
        <v>5781</v>
      </c>
      <c r="T63" s="2" t="s">
        <v>1853</v>
      </c>
      <c r="U63" s="92" t="s">
        <v>1394</v>
      </c>
      <c r="V63"/>
      <c r="W63"/>
    </row>
    <row r="64" spans="1:23" s="33" customFormat="1" ht="142.5">
      <c r="A64" s="90">
        <f t="shared" si="0"/>
        <v>59</v>
      </c>
      <c r="B64" s="2" t="s">
        <v>205</v>
      </c>
      <c r="C64" s="2" t="s">
        <v>443</v>
      </c>
      <c r="D64" s="2" t="s">
        <v>1606</v>
      </c>
      <c r="E64" s="2" t="s">
        <v>1392</v>
      </c>
      <c r="F64" s="2" t="s">
        <v>175</v>
      </c>
      <c r="G64" s="2" t="s">
        <v>157</v>
      </c>
      <c r="H64" s="2" t="s">
        <v>1505</v>
      </c>
      <c r="I64" s="2" t="s">
        <v>5722</v>
      </c>
      <c r="J64" s="2" t="s">
        <v>100</v>
      </c>
      <c r="K64" s="2"/>
      <c r="L64" s="101">
        <v>45838</v>
      </c>
      <c r="M64" s="2" t="s">
        <v>1817</v>
      </c>
      <c r="N64" s="2" t="s">
        <v>1396</v>
      </c>
      <c r="O64" s="101">
        <v>45769</v>
      </c>
      <c r="P64" s="2" t="s">
        <v>232</v>
      </c>
      <c r="Q64" s="2" t="s">
        <v>5723</v>
      </c>
      <c r="R64" s="2" t="s">
        <v>1848</v>
      </c>
      <c r="S64" s="2" t="s">
        <v>5782</v>
      </c>
      <c r="T64" s="2" t="s">
        <v>1853</v>
      </c>
      <c r="U64" s="92" t="s">
        <v>1394</v>
      </c>
      <c r="V64"/>
      <c r="W64"/>
    </row>
    <row r="65" spans="1:23" s="33" customFormat="1" ht="142.5">
      <c r="A65" s="90">
        <f t="shared" si="0"/>
        <v>60</v>
      </c>
      <c r="B65" s="2" t="s">
        <v>205</v>
      </c>
      <c r="C65" s="2" t="s">
        <v>443</v>
      </c>
      <c r="D65" s="2" t="s">
        <v>2004</v>
      </c>
      <c r="E65" s="2" t="s">
        <v>1392</v>
      </c>
      <c r="F65" s="2" t="s">
        <v>175</v>
      </c>
      <c r="G65" s="2" t="s">
        <v>157</v>
      </c>
      <c r="H65" s="2" t="s">
        <v>1505</v>
      </c>
      <c r="I65" s="2" t="s">
        <v>5722</v>
      </c>
      <c r="J65" s="2" t="s">
        <v>100</v>
      </c>
      <c r="K65" s="2"/>
      <c r="L65" s="101">
        <v>45838</v>
      </c>
      <c r="M65" s="2" t="s">
        <v>1817</v>
      </c>
      <c r="N65" s="2" t="s">
        <v>1396</v>
      </c>
      <c r="O65" s="101">
        <v>45757</v>
      </c>
      <c r="P65" s="2" t="s">
        <v>232</v>
      </c>
      <c r="Q65" s="2" t="s">
        <v>5723</v>
      </c>
      <c r="R65" s="2" t="s">
        <v>1848</v>
      </c>
      <c r="S65" s="2" t="s">
        <v>5783</v>
      </c>
      <c r="T65" s="2" t="s">
        <v>1853</v>
      </c>
      <c r="U65" s="92" t="s">
        <v>1394</v>
      </c>
      <c r="V65"/>
      <c r="W65"/>
    </row>
    <row r="66" spans="1:23" s="33" customFormat="1" ht="142.5">
      <c r="A66" s="90">
        <f t="shared" si="0"/>
        <v>61</v>
      </c>
      <c r="B66" s="2" t="s">
        <v>205</v>
      </c>
      <c r="C66" s="2" t="s">
        <v>443</v>
      </c>
      <c r="D66" s="2" t="s">
        <v>2006</v>
      </c>
      <c r="E66" s="2" t="s">
        <v>1392</v>
      </c>
      <c r="F66" s="2" t="s">
        <v>175</v>
      </c>
      <c r="G66" s="2" t="s">
        <v>157</v>
      </c>
      <c r="H66" s="2" t="s">
        <v>1505</v>
      </c>
      <c r="I66" s="2" t="s">
        <v>5722</v>
      </c>
      <c r="J66" s="2" t="s">
        <v>100</v>
      </c>
      <c r="K66" s="2"/>
      <c r="L66" s="101">
        <v>45838</v>
      </c>
      <c r="M66" s="2" t="s">
        <v>1817</v>
      </c>
      <c r="N66" s="2" t="s">
        <v>1396</v>
      </c>
      <c r="O66" s="101">
        <v>45756</v>
      </c>
      <c r="P66" s="2" t="s">
        <v>232</v>
      </c>
      <c r="Q66" s="2" t="s">
        <v>5723</v>
      </c>
      <c r="R66" s="2" t="s">
        <v>1848</v>
      </c>
      <c r="S66" s="2" t="s">
        <v>5784</v>
      </c>
      <c r="T66" s="2" t="s">
        <v>1853</v>
      </c>
      <c r="U66" s="92" t="s">
        <v>1394</v>
      </c>
      <c r="V66"/>
      <c r="W66"/>
    </row>
    <row r="67" spans="1:23" s="33" customFormat="1" ht="142.5">
      <c r="A67" s="90">
        <f t="shared" si="0"/>
        <v>62</v>
      </c>
      <c r="B67" s="2" t="s">
        <v>205</v>
      </c>
      <c r="C67" s="2" t="s">
        <v>443</v>
      </c>
      <c r="D67" s="2" t="s">
        <v>2008</v>
      </c>
      <c r="E67" s="2" t="s">
        <v>1392</v>
      </c>
      <c r="F67" s="2" t="s">
        <v>175</v>
      </c>
      <c r="G67" s="2" t="s">
        <v>157</v>
      </c>
      <c r="H67" s="2" t="s">
        <v>1505</v>
      </c>
      <c r="I67" s="2" t="s">
        <v>5722</v>
      </c>
      <c r="J67" s="2" t="s">
        <v>100</v>
      </c>
      <c r="K67" s="2"/>
      <c r="L67" s="101">
        <v>45838</v>
      </c>
      <c r="M67" s="2" t="s">
        <v>1817</v>
      </c>
      <c r="N67" s="2" t="s">
        <v>1396</v>
      </c>
      <c r="O67" s="101">
        <v>45744</v>
      </c>
      <c r="P67" s="2" t="s">
        <v>232</v>
      </c>
      <c r="Q67" s="2" t="s">
        <v>5723</v>
      </c>
      <c r="R67" s="2" t="s">
        <v>1848</v>
      </c>
      <c r="S67" s="2" t="s">
        <v>5785</v>
      </c>
      <c r="T67" s="2" t="s">
        <v>1853</v>
      </c>
      <c r="U67" s="92" t="s">
        <v>1394</v>
      </c>
      <c r="V67"/>
      <c r="W67"/>
    </row>
    <row r="68" spans="1:23" s="33" customFormat="1" ht="142.5">
      <c r="A68" s="90">
        <f t="shared" si="0"/>
        <v>63</v>
      </c>
      <c r="B68" s="2" t="s">
        <v>205</v>
      </c>
      <c r="C68" s="2" t="s">
        <v>443</v>
      </c>
      <c r="D68" s="2" t="s">
        <v>2010</v>
      </c>
      <c r="E68" s="2" t="s">
        <v>1392</v>
      </c>
      <c r="F68" s="2" t="s">
        <v>175</v>
      </c>
      <c r="G68" s="2" t="s">
        <v>157</v>
      </c>
      <c r="H68" s="2" t="s">
        <v>1505</v>
      </c>
      <c r="I68" s="2" t="s">
        <v>5722</v>
      </c>
      <c r="J68" s="2" t="s">
        <v>100</v>
      </c>
      <c r="K68" s="2"/>
      <c r="L68" s="101">
        <v>45838</v>
      </c>
      <c r="M68" s="2" t="s">
        <v>1817</v>
      </c>
      <c r="N68" s="2" t="s">
        <v>1396</v>
      </c>
      <c r="O68" s="101">
        <v>45755</v>
      </c>
      <c r="P68" s="2" t="s">
        <v>232</v>
      </c>
      <c r="Q68" s="2" t="s">
        <v>5723</v>
      </c>
      <c r="R68" s="2" t="s">
        <v>1848</v>
      </c>
      <c r="S68" s="2" t="s">
        <v>5786</v>
      </c>
      <c r="T68" s="2" t="s">
        <v>1853</v>
      </c>
      <c r="U68" s="92" t="s">
        <v>1394</v>
      </c>
      <c r="V68"/>
      <c r="W68"/>
    </row>
    <row r="69" spans="1:23" s="33" customFormat="1" ht="142.5">
      <c r="A69" s="90">
        <f t="shared" si="0"/>
        <v>64</v>
      </c>
      <c r="B69" s="2" t="s">
        <v>205</v>
      </c>
      <c r="C69" s="2" t="s">
        <v>443</v>
      </c>
      <c r="D69" s="2" t="s">
        <v>2012</v>
      </c>
      <c r="E69" s="2" t="s">
        <v>1392</v>
      </c>
      <c r="F69" s="2" t="s">
        <v>175</v>
      </c>
      <c r="G69" s="2" t="s">
        <v>157</v>
      </c>
      <c r="H69" s="2" t="s">
        <v>1505</v>
      </c>
      <c r="I69" s="2" t="s">
        <v>5722</v>
      </c>
      <c r="J69" s="2" t="s">
        <v>100</v>
      </c>
      <c r="K69" s="2"/>
      <c r="L69" s="101">
        <v>45838</v>
      </c>
      <c r="M69" s="2" t="s">
        <v>1817</v>
      </c>
      <c r="N69" s="2" t="s">
        <v>1396</v>
      </c>
      <c r="O69" s="101">
        <v>45754</v>
      </c>
      <c r="P69" s="2" t="s">
        <v>232</v>
      </c>
      <c r="Q69" s="2" t="s">
        <v>5723</v>
      </c>
      <c r="R69" s="2" t="s">
        <v>1848</v>
      </c>
      <c r="S69" s="2" t="s">
        <v>5787</v>
      </c>
      <c r="T69" s="2" t="s">
        <v>1853</v>
      </c>
      <c r="U69" s="92" t="s">
        <v>1394</v>
      </c>
      <c r="V69"/>
      <c r="W69"/>
    </row>
    <row r="70" spans="1:23" s="33" customFormat="1" ht="142.5">
      <c r="A70" s="90">
        <f t="shared" si="0"/>
        <v>65</v>
      </c>
      <c r="B70" s="2" t="s">
        <v>205</v>
      </c>
      <c r="C70" s="2" t="s">
        <v>443</v>
      </c>
      <c r="D70" s="2" t="s">
        <v>1615</v>
      </c>
      <c r="E70" s="2" t="s">
        <v>1392</v>
      </c>
      <c r="F70" s="2" t="s">
        <v>175</v>
      </c>
      <c r="G70" s="2" t="s">
        <v>157</v>
      </c>
      <c r="H70" s="2" t="s">
        <v>1505</v>
      </c>
      <c r="I70" s="2" t="s">
        <v>5722</v>
      </c>
      <c r="J70" s="2" t="s">
        <v>100</v>
      </c>
      <c r="K70" s="2"/>
      <c r="L70" s="101">
        <v>45838</v>
      </c>
      <c r="M70" s="2" t="s">
        <v>1817</v>
      </c>
      <c r="N70" s="2" t="s">
        <v>1396</v>
      </c>
      <c r="O70" s="101">
        <v>45759</v>
      </c>
      <c r="P70" s="2" t="s">
        <v>232</v>
      </c>
      <c r="Q70" s="2" t="s">
        <v>5723</v>
      </c>
      <c r="R70" s="2" t="s">
        <v>1848</v>
      </c>
      <c r="S70" s="2" t="s">
        <v>5788</v>
      </c>
      <c r="T70" s="2" t="s">
        <v>1853</v>
      </c>
      <c r="U70" s="92" t="s">
        <v>1394</v>
      </c>
      <c r="V70"/>
      <c r="W70"/>
    </row>
    <row r="71" spans="1:23" s="33" customFormat="1" ht="142.5">
      <c r="A71" s="90">
        <f t="shared" si="0"/>
        <v>66</v>
      </c>
      <c r="B71" s="2" t="s">
        <v>205</v>
      </c>
      <c r="C71" s="2" t="s">
        <v>443</v>
      </c>
      <c r="D71" s="2" t="s">
        <v>1480</v>
      </c>
      <c r="E71" s="2" t="s">
        <v>1392</v>
      </c>
      <c r="F71" s="2" t="s">
        <v>175</v>
      </c>
      <c r="G71" s="2" t="s">
        <v>157</v>
      </c>
      <c r="H71" s="2" t="s">
        <v>1505</v>
      </c>
      <c r="I71" s="2" t="s">
        <v>5722</v>
      </c>
      <c r="J71" s="2" t="s">
        <v>100</v>
      </c>
      <c r="K71" s="2"/>
      <c r="L71" s="101">
        <v>45838</v>
      </c>
      <c r="M71" s="2" t="s">
        <v>1817</v>
      </c>
      <c r="N71" s="2" t="s">
        <v>1396</v>
      </c>
      <c r="O71" s="101">
        <v>45762</v>
      </c>
      <c r="P71" s="2" t="s">
        <v>232</v>
      </c>
      <c r="Q71" s="2" t="s">
        <v>5723</v>
      </c>
      <c r="R71" s="2" t="s">
        <v>1848</v>
      </c>
      <c r="S71" s="2" t="s">
        <v>5789</v>
      </c>
      <c r="T71" s="2" t="s">
        <v>1853</v>
      </c>
      <c r="U71" s="92" t="s">
        <v>1394</v>
      </c>
      <c r="V71"/>
      <c r="W71"/>
    </row>
    <row r="72" spans="1:23" s="33" customFormat="1" ht="142.5">
      <c r="A72" s="90">
        <f t="shared" ref="A72:A135" si="1">+A71+1</f>
        <v>67</v>
      </c>
      <c r="B72" s="2" t="s">
        <v>205</v>
      </c>
      <c r="C72" s="2" t="s">
        <v>443</v>
      </c>
      <c r="D72" s="2" t="s">
        <v>1626</v>
      </c>
      <c r="E72" s="2" t="s">
        <v>1392</v>
      </c>
      <c r="F72" s="2" t="s">
        <v>175</v>
      </c>
      <c r="G72" s="2" t="s">
        <v>157</v>
      </c>
      <c r="H72" s="2" t="s">
        <v>1505</v>
      </c>
      <c r="I72" s="2" t="s">
        <v>5722</v>
      </c>
      <c r="J72" s="2" t="s">
        <v>100</v>
      </c>
      <c r="K72" s="2"/>
      <c r="L72" s="101">
        <v>45838</v>
      </c>
      <c r="M72" s="2" t="s">
        <v>1817</v>
      </c>
      <c r="N72" s="2" t="s">
        <v>1396</v>
      </c>
      <c r="O72" s="101">
        <v>45763</v>
      </c>
      <c r="P72" s="2" t="s">
        <v>232</v>
      </c>
      <c r="Q72" s="2" t="s">
        <v>5723</v>
      </c>
      <c r="R72" s="2" t="s">
        <v>1848</v>
      </c>
      <c r="S72" s="2" t="s">
        <v>5790</v>
      </c>
      <c r="T72" s="2" t="s">
        <v>1853</v>
      </c>
      <c r="U72" s="92" t="s">
        <v>1394</v>
      </c>
      <c r="V72"/>
      <c r="W72"/>
    </row>
    <row r="73" spans="1:23" s="33" customFormat="1" ht="142.5">
      <c r="A73" s="90">
        <f t="shared" si="1"/>
        <v>68</v>
      </c>
      <c r="B73" s="2" t="s">
        <v>205</v>
      </c>
      <c r="C73" s="2" t="s">
        <v>443</v>
      </c>
      <c r="D73" s="2" t="s">
        <v>2024</v>
      </c>
      <c r="E73" s="2" t="s">
        <v>1392</v>
      </c>
      <c r="F73" s="2" t="s">
        <v>175</v>
      </c>
      <c r="G73" s="2" t="s">
        <v>157</v>
      </c>
      <c r="H73" s="2" t="s">
        <v>1505</v>
      </c>
      <c r="I73" s="2" t="s">
        <v>5722</v>
      </c>
      <c r="J73" s="2" t="s">
        <v>100</v>
      </c>
      <c r="K73" s="2"/>
      <c r="L73" s="101">
        <v>45838</v>
      </c>
      <c r="M73" s="2" t="s">
        <v>1817</v>
      </c>
      <c r="N73" s="2" t="s">
        <v>1396</v>
      </c>
      <c r="O73" s="101">
        <v>45758</v>
      </c>
      <c r="P73" s="2" t="s">
        <v>232</v>
      </c>
      <c r="Q73" s="2" t="s">
        <v>5723</v>
      </c>
      <c r="R73" s="2" t="s">
        <v>1848</v>
      </c>
      <c r="S73" s="2" t="s">
        <v>5791</v>
      </c>
      <c r="T73" s="2" t="s">
        <v>1853</v>
      </c>
      <c r="U73" s="92" t="s">
        <v>1394</v>
      </c>
      <c r="V73"/>
      <c r="W73"/>
    </row>
    <row r="74" spans="1:23" s="33" customFormat="1" ht="142.5">
      <c r="A74" s="90">
        <f t="shared" si="1"/>
        <v>69</v>
      </c>
      <c r="B74" s="2" t="s">
        <v>205</v>
      </c>
      <c r="C74" s="2" t="s">
        <v>443</v>
      </c>
      <c r="D74" s="2" t="s">
        <v>2026</v>
      </c>
      <c r="E74" s="2" t="s">
        <v>1392</v>
      </c>
      <c r="F74" s="2" t="s">
        <v>175</v>
      </c>
      <c r="G74" s="2" t="s">
        <v>157</v>
      </c>
      <c r="H74" s="2" t="s">
        <v>1505</v>
      </c>
      <c r="I74" s="2" t="s">
        <v>5722</v>
      </c>
      <c r="J74" s="2" t="s">
        <v>100</v>
      </c>
      <c r="K74" s="2"/>
      <c r="L74" s="101">
        <v>45838</v>
      </c>
      <c r="M74" s="2" t="s">
        <v>1817</v>
      </c>
      <c r="N74" s="2" t="s">
        <v>1396</v>
      </c>
      <c r="O74" s="101">
        <v>45756</v>
      </c>
      <c r="P74" s="2" t="s">
        <v>232</v>
      </c>
      <c r="Q74" s="2" t="s">
        <v>5723</v>
      </c>
      <c r="R74" s="2" t="s">
        <v>1848</v>
      </c>
      <c r="S74" s="2" t="s">
        <v>5792</v>
      </c>
      <c r="T74" s="2" t="s">
        <v>1853</v>
      </c>
      <c r="U74" s="92" t="s">
        <v>1394</v>
      </c>
      <c r="V74"/>
      <c r="W74"/>
    </row>
    <row r="75" spans="1:23" s="33" customFormat="1" ht="142.5">
      <c r="A75" s="90">
        <f t="shared" si="1"/>
        <v>70</v>
      </c>
      <c r="B75" s="2" t="s">
        <v>205</v>
      </c>
      <c r="C75" s="2" t="s">
        <v>443</v>
      </c>
      <c r="D75" s="2" t="s">
        <v>1451</v>
      </c>
      <c r="E75" s="2" t="s">
        <v>1392</v>
      </c>
      <c r="F75" s="2" t="s">
        <v>175</v>
      </c>
      <c r="G75" s="2" t="s">
        <v>157</v>
      </c>
      <c r="H75" s="2" t="s">
        <v>1505</v>
      </c>
      <c r="I75" s="2" t="s">
        <v>5722</v>
      </c>
      <c r="J75" s="2" t="s">
        <v>100</v>
      </c>
      <c r="K75" s="2"/>
      <c r="L75" s="101">
        <v>45838</v>
      </c>
      <c r="M75" s="2" t="s">
        <v>1817</v>
      </c>
      <c r="N75" s="2" t="s">
        <v>1396</v>
      </c>
      <c r="O75" s="101">
        <v>45853</v>
      </c>
      <c r="P75" s="2" t="s">
        <v>232</v>
      </c>
      <c r="Q75" s="2" t="s">
        <v>5793</v>
      </c>
      <c r="R75" s="2" t="s">
        <v>1848</v>
      </c>
      <c r="S75" s="2" t="s">
        <v>6546</v>
      </c>
      <c r="T75" s="2" t="s">
        <v>1853</v>
      </c>
      <c r="U75" s="92" t="s">
        <v>1394</v>
      </c>
      <c r="V75"/>
      <c r="W75"/>
    </row>
    <row r="76" spans="1:23" s="33" customFormat="1" ht="142.5">
      <c r="A76" s="90">
        <f t="shared" si="1"/>
        <v>71</v>
      </c>
      <c r="B76" s="2" t="s">
        <v>205</v>
      </c>
      <c r="C76" s="2" t="s">
        <v>443</v>
      </c>
      <c r="D76" s="2" t="s">
        <v>2029</v>
      </c>
      <c r="E76" s="2" t="s">
        <v>1392</v>
      </c>
      <c r="F76" s="2" t="s">
        <v>175</v>
      </c>
      <c r="G76" s="2" t="s">
        <v>157</v>
      </c>
      <c r="H76" s="2" t="s">
        <v>1505</v>
      </c>
      <c r="I76" s="2" t="s">
        <v>5722</v>
      </c>
      <c r="J76" s="2" t="s">
        <v>100</v>
      </c>
      <c r="K76" s="2"/>
      <c r="L76" s="101">
        <v>45838</v>
      </c>
      <c r="M76" s="2" t="s">
        <v>1817</v>
      </c>
      <c r="N76" s="2" t="s">
        <v>1396</v>
      </c>
      <c r="O76" s="101">
        <v>45755</v>
      </c>
      <c r="P76" s="2" t="s">
        <v>232</v>
      </c>
      <c r="Q76" s="2" t="s">
        <v>5723</v>
      </c>
      <c r="R76" s="2" t="s">
        <v>1848</v>
      </c>
      <c r="S76" s="2" t="s">
        <v>5794</v>
      </c>
      <c r="T76" s="2" t="s">
        <v>1853</v>
      </c>
      <c r="U76" s="92" t="s">
        <v>1394</v>
      </c>
      <c r="V76"/>
      <c r="W76"/>
    </row>
    <row r="77" spans="1:23" s="33" customFormat="1" ht="142.5">
      <c r="A77" s="90">
        <f t="shared" si="1"/>
        <v>72</v>
      </c>
      <c r="B77" s="2" t="s">
        <v>205</v>
      </c>
      <c r="C77" s="2" t="s">
        <v>443</v>
      </c>
      <c r="D77" s="2" t="s">
        <v>2031</v>
      </c>
      <c r="E77" s="2" t="s">
        <v>1392</v>
      </c>
      <c r="F77" s="2" t="s">
        <v>175</v>
      </c>
      <c r="G77" s="2" t="s">
        <v>157</v>
      </c>
      <c r="H77" s="2" t="s">
        <v>1505</v>
      </c>
      <c r="I77" s="2" t="s">
        <v>5722</v>
      </c>
      <c r="J77" s="2" t="s">
        <v>100</v>
      </c>
      <c r="K77" s="2"/>
      <c r="L77" s="101">
        <v>45838</v>
      </c>
      <c r="M77" s="2" t="s">
        <v>1817</v>
      </c>
      <c r="N77" s="2" t="s">
        <v>1396</v>
      </c>
      <c r="O77" s="101">
        <v>45758</v>
      </c>
      <c r="P77" s="2" t="s">
        <v>232</v>
      </c>
      <c r="Q77" s="2" t="s">
        <v>5723</v>
      </c>
      <c r="R77" s="2" t="s">
        <v>1848</v>
      </c>
      <c r="S77" s="2" t="s">
        <v>5795</v>
      </c>
      <c r="T77" s="2" t="s">
        <v>1853</v>
      </c>
      <c r="U77" s="92" t="s">
        <v>1394</v>
      </c>
      <c r="V77"/>
      <c r="W77"/>
    </row>
    <row r="78" spans="1:23" s="33" customFormat="1" ht="142.5">
      <c r="A78" s="90">
        <f t="shared" si="1"/>
        <v>73</v>
      </c>
      <c r="B78" s="2" t="s">
        <v>205</v>
      </c>
      <c r="C78" s="2" t="s">
        <v>443</v>
      </c>
      <c r="D78" s="2" t="s">
        <v>2033</v>
      </c>
      <c r="E78" s="2" t="s">
        <v>1392</v>
      </c>
      <c r="F78" s="2" t="s">
        <v>175</v>
      </c>
      <c r="G78" s="2" t="s">
        <v>157</v>
      </c>
      <c r="H78" s="2" t="s">
        <v>1505</v>
      </c>
      <c r="I78" s="2" t="s">
        <v>5722</v>
      </c>
      <c r="J78" s="2" t="s">
        <v>100</v>
      </c>
      <c r="K78" s="2"/>
      <c r="L78" s="101">
        <v>45838</v>
      </c>
      <c r="M78" s="2" t="s">
        <v>1817</v>
      </c>
      <c r="N78" s="2" t="s">
        <v>1396</v>
      </c>
      <c r="O78" s="101">
        <v>45757</v>
      </c>
      <c r="P78" s="2" t="s">
        <v>232</v>
      </c>
      <c r="Q78" s="2" t="s">
        <v>5723</v>
      </c>
      <c r="R78" s="2" t="s">
        <v>1848</v>
      </c>
      <c r="S78" s="2" t="s">
        <v>5796</v>
      </c>
      <c r="T78" s="2" t="s">
        <v>1853</v>
      </c>
      <c r="U78" s="92" t="s">
        <v>1394</v>
      </c>
      <c r="V78"/>
      <c r="W78"/>
    </row>
    <row r="79" spans="1:23" s="33" customFormat="1" ht="142.5">
      <c r="A79" s="90">
        <f t="shared" si="1"/>
        <v>74</v>
      </c>
      <c r="B79" s="2" t="s">
        <v>205</v>
      </c>
      <c r="C79" s="2" t="s">
        <v>443</v>
      </c>
      <c r="D79" s="2" t="s">
        <v>2035</v>
      </c>
      <c r="E79" s="2" t="s">
        <v>1392</v>
      </c>
      <c r="F79" s="2" t="s">
        <v>175</v>
      </c>
      <c r="G79" s="2" t="s">
        <v>157</v>
      </c>
      <c r="H79" s="2" t="s">
        <v>1505</v>
      </c>
      <c r="I79" s="2" t="s">
        <v>5722</v>
      </c>
      <c r="J79" s="2" t="s">
        <v>100</v>
      </c>
      <c r="K79" s="2"/>
      <c r="L79" s="101">
        <v>45838</v>
      </c>
      <c r="M79" s="2" t="s">
        <v>1817</v>
      </c>
      <c r="N79" s="2" t="s">
        <v>1396</v>
      </c>
      <c r="O79" s="101">
        <v>45758</v>
      </c>
      <c r="P79" s="2" t="s">
        <v>232</v>
      </c>
      <c r="Q79" s="2" t="s">
        <v>5723</v>
      </c>
      <c r="R79" s="2" t="s">
        <v>1848</v>
      </c>
      <c r="S79" s="2" t="s">
        <v>5797</v>
      </c>
      <c r="T79" s="2" t="s">
        <v>1853</v>
      </c>
      <c r="U79" s="92" t="s">
        <v>1394</v>
      </c>
      <c r="V79"/>
      <c r="W79"/>
    </row>
    <row r="80" spans="1:23" s="33" customFormat="1" ht="142.5">
      <c r="A80" s="90">
        <f t="shared" si="1"/>
        <v>75</v>
      </c>
      <c r="B80" s="2" t="s">
        <v>205</v>
      </c>
      <c r="C80" s="2" t="s">
        <v>443</v>
      </c>
      <c r="D80" s="2" t="s">
        <v>2041</v>
      </c>
      <c r="E80" s="2" t="s">
        <v>1392</v>
      </c>
      <c r="F80" s="2" t="s">
        <v>175</v>
      </c>
      <c r="G80" s="2" t="s">
        <v>157</v>
      </c>
      <c r="H80" s="2" t="s">
        <v>1505</v>
      </c>
      <c r="I80" s="2" t="s">
        <v>5722</v>
      </c>
      <c r="J80" s="2" t="s">
        <v>100</v>
      </c>
      <c r="K80" s="2"/>
      <c r="L80" s="101">
        <v>45838</v>
      </c>
      <c r="M80" s="2" t="s">
        <v>1817</v>
      </c>
      <c r="N80" s="2" t="s">
        <v>1396</v>
      </c>
      <c r="O80" s="101">
        <v>45755</v>
      </c>
      <c r="P80" s="2" t="s">
        <v>232</v>
      </c>
      <c r="Q80" s="2" t="s">
        <v>5723</v>
      </c>
      <c r="R80" s="2" t="s">
        <v>1848</v>
      </c>
      <c r="S80" s="2" t="s">
        <v>5798</v>
      </c>
      <c r="T80" s="2" t="s">
        <v>1853</v>
      </c>
      <c r="U80" s="92" t="s">
        <v>1394</v>
      </c>
      <c r="V80"/>
      <c r="W80"/>
    </row>
    <row r="81" spans="1:23" s="33" customFormat="1" ht="142.5">
      <c r="A81" s="90">
        <f t="shared" si="1"/>
        <v>76</v>
      </c>
      <c r="B81" s="2" t="s">
        <v>205</v>
      </c>
      <c r="C81" s="2" t="s">
        <v>443</v>
      </c>
      <c r="D81" s="2" t="s">
        <v>2043</v>
      </c>
      <c r="E81" s="2" t="s">
        <v>1392</v>
      </c>
      <c r="F81" s="2" t="s">
        <v>175</v>
      </c>
      <c r="G81" s="2" t="s">
        <v>157</v>
      </c>
      <c r="H81" s="2" t="s">
        <v>1505</v>
      </c>
      <c r="I81" s="2" t="s">
        <v>5722</v>
      </c>
      <c r="J81" s="2" t="s">
        <v>100</v>
      </c>
      <c r="K81" s="2"/>
      <c r="L81" s="101">
        <v>45838</v>
      </c>
      <c r="M81" s="2" t="s">
        <v>1817</v>
      </c>
      <c r="N81" s="2" t="s">
        <v>1396</v>
      </c>
      <c r="O81" s="101">
        <v>45744</v>
      </c>
      <c r="P81" s="2" t="s">
        <v>232</v>
      </c>
      <c r="Q81" s="2" t="s">
        <v>5723</v>
      </c>
      <c r="R81" s="2" t="s">
        <v>1848</v>
      </c>
      <c r="S81" s="2" t="s">
        <v>5799</v>
      </c>
      <c r="T81" s="2" t="s">
        <v>1853</v>
      </c>
      <c r="U81" s="92" t="s">
        <v>1394</v>
      </c>
      <c r="V81"/>
      <c r="W81"/>
    </row>
    <row r="82" spans="1:23" s="33" customFormat="1" ht="142.5">
      <c r="A82" s="90">
        <f t="shared" si="1"/>
        <v>77</v>
      </c>
      <c r="B82" s="2" t="s">
        <v>205</v>
      </c>
      <c r="C82" s="2" t="s">
        <v>443</v>
      </c>
      <c r="D82" s="2" t="s">
        <v>2045</v>
      </c>
      <c r="E82" s="2" t="s">
        <v>1392</v>
      </c>
      <c r="F82" s="2" t="s">
        <v>175</v>
      </c>
      <c r="G82" s="2" t="s">
        <v>157</v>
      </c>
      <c r="H82" s="2" t="s">
        <v>1505</v>
      </c>
      <c r="I82" s="2" t="s">
        <v>5722</v>
      </c>
      <c r="J82" s="2" t="s">
        <v>100</v>
      </c>
      <c r="K82" s="2"/>
      <c r="L82" s="101">
        <v>45838</v>
      </c>
      <c r="M82" s="2" t="s">
        <v>1817</v>
      </c>
      <c r="N82" s="2" t="s">
        <v>1396</v>
      </c>
      <c r="O82" s="101">
        <v>45749</v>
      </c>
      <c r="P82" s="2" t="s">
        <v>232</v>
      </c>
      <c r="Q82" s="2" t="s">
        <v>5723</v>
      </c>
      <c r="R82" s="2" t="s">
        <v>1848</v>
      </c>
      <c r="S82" s="2" t="s">
        <v>5800</v>
      </c>
      <c r="T82" s="2" t="s">
        <v>1853</v>
      </c>
      <c r="U82" s="92" t="s">
        <v>1394</v>
      </c>
      <c r="V82"/>
      <c r="W82"/>
    </row>
    <row r="83" spans="1:23" s="33" customFormat="1" ht="142.5">
      <c r="A83" s="90">
        <f t="shared" si="1"/>
        <v>78</v>
      </c>
      <c r="B83" s="2" t="s">
        <v>205</v>
      </c>
      <c r="C83" s="2" t="s">
        <v>443</v>
      </c>
      <c r="D83" s="2" t="s">
        <v>1431</v>
      </c>
      <c r="E83" s="2" t="s">
        <v>1392</v>
      </c>
      <c r="F83" s="2" t="s">
        <v>175</v>
      </c>
      <c r="G83" s="2" t="s">
        <v>157</v>
      </c>
      <c r="H83" s="2" t="s">
        <v>1505</v>
      </c>
      <c r="I83" s="2" t="s">
        <v>5722</v>
      </c>
      <c r="J83" s="2" t="s">
        <v>100</v>
      </c>
      <c r="K83" s="2"/>
      <c r="L83" s="101">
        <v>45838</v>
      </c>
      <c r="M83" s="2" t="s">
        <v>1817</v>
      </c>
      <c r="N83" s="2" t="s">
        <v>1396</v>
      </c>
      <c r="O83" s="101">
        <v>45757</v>
      </c>
      <c r="P83" s="2" t="s">
        <v>232</v>
      </c>
      <c r="Q83" s="2" t="s">
        <v>5723</v>
      </c>
      <c r="R83" s="2" t="s">
        <v>1848</v>
      </c>
      <c r="S83" s="2" t="s">
        <v>5801</v>
      </c>
      <c r="T83" s="2" t="s">
        <v>1853</v>
      </c>
      <c r="U83" s="92" t="s">
        <v>1394</v>
      </c>
      <c r="V83"/>
      <c r="W83"/>
    </row>
    <row r="84" spans="1:23" s="33" customFormat="1" ht="142.5">
      <c r="A84" s="90">
        <f t="shared" si="1"/>
        <v>79</v>
      </c>
      <c r="B84" s="2" t="s">
        <v>205</v>
      </c>
      <c r="C84" s="2" t="s">
        <v>443</v>
      </c>
      <c r="D84" s="2" t="s">
        <v>2050</v>
      </c>
      <c r="E84" s="2" t="s">
        <v>1392</v>
      </c>
      <c r="F84" s="2" t="s">
        <v>175</v>
      </c>
      <c r="G84" s="2" t="s">
        <v>157</v>
      </c>
      <c r="H84" s="2" t="s">
        <v>1505</v>
      </c>
      <c r="I84" s="2" t="s">
        <v>5722</v>
      </c>
      <c r="J84" s="2" t="s">
        <v>100</v>
      </c>
      <c r="K84" s="2"/>
      <c r="L84" s="101">
        <v>45838</v>
      </c>
      <c r="M84" s="2" t="s">
        <v>1817</v>
      </c>
      <c r="N84" s="2" t="s">
        <v>1396</v>
      </c>
      <c r="O84" s="101">
        <v>45768</v>
      </c>
      <c r="P84" s="2" t="s">
        <v>232</v>
      </c>
      <c r="Q84" s="2" t="s">
        <v>5723</v>
      </c>
      <c r="R84" s="2" t="s">
        <v>1848</v>
      </c>
      <c r="S84" s="2" t="s">
        <v>5802</v>
      </c>
      <c r="T84" s="2" t="s">
        <v>1853</v>
      </c>
      <c r="U84" s="92" t="s">
        <v>1394</v>
      </c>
      <c r="V84"/>
      <c r="W84"/>
    </row>
    <row r="85" spans="1:23" s="33" customFormat="1" ht="142.5">
      <c r="A85" s="90">
        <f t="shared" si="1"/>
        <v>80</v>
      </c>
      <c r="B85" s="2" t="s">
        <v>205</v>
      </c>
      <c r="C85" s="2" t="s">
        <v>443</v>
      </c>
      <c r="D85" s="2" t="s">
        <v>2052</v>
      </c>
      <c r="E85" s="2" t="s">
        <v>1392</v>
      </c>
      <c r="F85" s="2" t="s">
        <v>175</v>
      </c>
      <c r="G85" s="2" t="s">
        <v>157</v>
      </c>
      <c r="H85" s="2" t="s">
        <v>1505</v>
      </c>
      <c r="I85" s="2" t="s">
        <v>5722</v>
      </c>
      <c r="J85" s="2" t="s">
        <v>100</v>
      </c>
      <c r="K85" s="2"/>
      <c r="L85" s="101">
        <v>45838</v>
      </c>
      <c r="M85" s="2" t="s">
        <v>1817</v>
      </c>
      <c r="N85" s="2" t="s">
        <v>1396</v>
      </c>
      <c r="O85" s="101">
        <v>45741</v>
      </c>
      <c r="P85" s="2" t="s">
        <v>232</v>
      </c>
      <c r="Q85" s="2" t="s">
        <v>5723</v>
      </c>
      <c r="R85" s="2" t="s">
        <v>1848</v>
      </c>
      <c r="S85" s="2" t="s">
        <v>5803</v>
      </c>
      <c r="T85" s="2" t="s">
        <v>1853</v>
      </c>
      <c r="U85" s="92" t="s">
        <v>1394</v>
      </c>
      <c r="V85"/>
      <c r="W85"/>
    </row>
    <row r="86" spans="1:23" s="33" customFormat="1" ht="142.5">
      <c r="A86" s="90">
        <f t="shared" si="1"/>
        <v>81</v>
      </c>
      <c r="B86" s="2" t="s">
        <v>205</v>
      </c>
      <c r="C86" s="2" t="s">
        <v>443</v>
      </c>
      <c r="D86" s="2" t="s">
        <v>1399</v>
      </c>
      <c r="E86" s="2" t="s">
        <v>1392</v>
      </c>
      <c r="F86" s="2" t="s">
        <v>175</v>
      </c>
      <c r="G86" s="2" t="s">
        <v>157</v>
      </c>
      <c r="H86" s="2" t="s">
        <v>1505</v>
      </c>
      <c r="I86" s="2" t="s">
        <v>5722</v>
      </c>
      <c r="J86" s="2" t="s">
        <v>100</v>
      </c>
      <c r="K86" s="2"/>
      <c r="L86" s="101">
        <v>45838</v>
      </c>
      <c r="M86" s="2" t="s">
        <v>1817</v>
      </c>
      <c r="N86" s="2" t="s">
        <v>1396</v>
      </c>
      <c r="O86" s="101">
        <v>45775</v>
      </c>
      <c r="P86" s="2" t="s">
        <v>232</v>
      </c>
      <c r="Q86" s="2" t="s">
        <v>5723</v>
      </c>
      <c r="R86" s="2" t="s">
        <v>1848</v>
      </c>
      <c r="S86" s="2" t="s">
        <v>5804</v>
      </c>
      <c r="T86" s="2" t="s">
        <v>1853</v>
      </c>
      <c r="U86" s="92" t="s">
        <v>1394</v>
      </c>
      <c r="V86"/>
      <c r="W86"/>
    </row>
    <row r="87" spans="1:23" s="33" customFormat="1" ht="142.5">
      <c r="A87" s="90">
        <f t="shared" si="1"/>
        <v>82</v>
      </c>
      <c r="B87" s="2" t="s">
        <v>205</v>
      </c>
      <c r="C87" s="2" t="s">
        <v>443</v>
      </c>
      <c r="D87" s="2" t="s">
        <v>1639</v>
      </c>
      <c r="E87" s="2" t="s">
        <v>1392</v>
      </c>
      <c r="F87" s="2" t="s">
        <v>175</v>
      </c>
      <c r="G87" s="2" t="s">
        <v>157</v>
      </c>
      <c r="H87" s="2" t="s">
        <v>1505</v>
      </c>
      <c r="I87" s="2" t="s">
        <v>5722</v>
      </c>
      <c r="J87" s="2" t="s">
        <v>100</v>
      </c>
      <c r="K87" s="2"/>
      <c r="L87" s="101">
        <v>45838</v>
      </c>
      <c r="M87" s="2" t="s">
        <v>1817</v>
      </c>
      <c r="N87" s="2" t="s">
        <v>1396</v>
      </c>
      <c r="O87" s="101">
        <v>45761</v>
      </c>
      <c r="P87" s="2" t="s">
        <v>232</v>
      </c>
      <c r="Q87" s="2" t="s">
        <v>5723</v>
      </c>
      <c r="R87" s="2" t="s">
        <v>1848</v>
      </c>
      <c r="S87" s="2" t="s">
        <v>5805</v>
      </c>
      <c r="T87" s="2" t="s">
        <v>1853</v>
      </c>
      <c r="U87" s="92" t="s">
        <v>1394</v>
      </c>
      <c r="V87"/>
      <c r="W87"/>
    </row>
    <row r="88" spans="1:23" s="33" customFormat="1" ht="142.5">
      <c r="A88" s="90">
        <f t="shared" si="1"/>
        <v>83</v>
      </c>
      <c r="B88" s="2" t="s">
        <v>205</v>
      </c>
      <c r="C88" s="2" t="s">
        <v>443</v>
      </c>
      <c r="D88" s="2" t="s">
        <v>2057</v>
      </c>
      <c r="E88" s="2" t="s">
        <v>1392</v>
      </c>
      <c r="F88" s="2" t="s">
        <v>175</v>
      </c>
      <c r="G88" s="2" t="s">
        <v>157</v>
      </c>
      <c r="H88" s="2" t="s">
        <v>1505</v>
      </c>
      <c r="I88" s="2" t="s">
        <v>5722</v>
      </c>
      <c r="J88" s="2" t="s">
        <v>100</v>
      </c>
      <c r="K88" s="2"/>
      <c r="L88" s="101">
        <v>45838</v>
      </c>
      <c r="M88" s="2" t="s">
        <v>1817</v>
      </c>
      <c r="N88" s="2" t="s">
        <v>1396</v>
      </c>
      <c r="O88" s="101">
        <v>45758</v>
      </c>
      <c r="P88" s="2" t="s">
        <v>232</v>
      </c>
      <c r="Q88" s="2" t="s">
        <v>5723</v>
      </c>
      <c r="R88" s="2" t="s">
        <v>1848</v>
      </c>
      <c r="S88" s="2" t="s">
        <v>5806</v>
      </c>
      <c r="T88" s="2" t="s">
        <v>1853</v>
      </c>
      <c r="U88" s="92" t="s">
        <v>1394</v>
      </c>
      <c r="V88"/>
      <c r="W88"/>
    </row>
    <row r="89" spans="1:23" s="33" customFormat="1" ht="142.5">
      <c r="A89" s="90">
        <f t="shared" si="1"/>
        <v>84</v>
      </c>
      <c r="B89" s="2" t="s">
        <v>205</v>
      </c>
      <c r="C89" s="2" t="s">
        <v>443</v>
      </c>
      <c r="D89" s="2" t="s">
        <v>1611</v>
      </c>
      <c r="E89" s="2" t="s">
        <v>1392</v>
      </c>
      <c r="F89" s="2" t="s">
        <v>175</v>
      </c>
      <c r="G89" s="2" t="s">
        <v>157</v>
      </c>
      <c r="H89" s="2" t="s">
        <v>1505</v>
      </c>
      <c r="I89" s="2" t="s">
        <v>5722</v>
      </c>
      <c r="J89" s="2" t="s">
        <v>100</v>
      </c>
      <c r="K89" s="2"/>
      <c r="L89" s="101">
        <v>45838</v>
      </c>
      <c r="M89" s="2" t="s">
        <v>1817</v>
      </c>
      <c r="N89" s="2" t="s">
        <v>1396</v>
      </c>
      <c r="O89" s="101">
        <v>45756</v>
      </c>
      <c r="P89" s="2" t="s">
        <v>232</v>
      </c>
      <c r="Q89" s="2" t="s">
        <v>5723</v>
      </c>
      <c r="R89" s="2" t="s">
        <v>1848</v>
      </c>
      <c r="S89" s="2" t="s">
        <v>5807</v>
      </c>
      <c r="T89" s="2" t="s">
        <v>1853</v>
      </c>
      <c r="U89" s="92" t="s">
        <v>1394</v>
      </c>
      <c r="V89"/>
      <c r="W89"/>
    </row>
    <row r="90" spans="1:23" s="33" customFormat="1" ht="142.5">
      <c r="A90" s="90">
        <f t="shared" si="1"/>
        <v>85</v>
      </c>
      <c r="B90" s="2" t="s">
        <v>205</v>
      </c>
      <c r="C90" s="2" t="s">
        <v>443</v>
      </c>
      <c r="D90" s="2" t="s">
        <v>2062</v>
      </c>
      <c r="E90" s="2" t="s">
        <v>1392</v>
      </c>
      <c r="F90" s="2" t="s">
        <v>175</v>
      </c>
      <c r="G90" s="2" t="s">
        <v>157</v>
      </c>
      <c r="H90" s="2" t="s">
        <v>1505</v>
      </c>
      <c r="I90" s="2" t="s">
        <v>5722</v>
      </c>
      <c r="J90" s="2" t="s">
        <v>100</v>
      </c>
      <c r="K90" s="2"/>
      <c r="L90" s="101">
        <v>45838</v>
      </c>
      <c r="M90" s="2" t="s">
        <v>1817</v>
      </c>
      <c r="N90" s="2" t="s">
        <v>1396</v>
      </c>
      <c r="O90" s="101">
        <v>45773</v>
      </c>
      <c r="P90" s="2" t="s">
        <v>232</v>
      </c>
      <c r="Q90" s="2" t="s">
        <v>5723</v>
      </c>
      <c r="R90" s="2" t="s">
        <v>1848</v>
      </c>
      <c r="S90" s="2" t="s">
        <v>5808</v>
      </c>
      <c r="T90" s="2" t="s">
        <v>1853</v>
      </c>
      <c r="U90" s="92" t="s">
        <v>1394</v>
      </c>
      <c r="V90"/>
      <c r="W90"/>
    </row>
    <row r="91" spans="1:23" s="33" customFormat="1" ht="142.5">
      <c r="A91" s="90">
        <f t="shared" si="1"/>
        <v>86</v>
      </c>
      <c r="B91" s="2" t="s">
        <v>205</v>
      </c>
      <c r="C91" s="2" t="s">
        <v>443</v>
      </c>
      <c r="D91" s="2" t="s">
        <v>2064</v>
      </c>
      <c r="E91" s="2" t="s">
        <v>1392</v>
      </c>
      <c r="F91" s="2" t="s">
        <v>175</v>
      </c>
      <c r="G91" s="2" t="s">
        <v>157</v>
      </c>
      <c r="H91" s="2" t="s">
        <v>1505</v>
      </c>
      <c r="I91" s="2" t="s">
        <v>5722</v>
      </c>
      <c r="J91" s="2" t="s">
        <v>100</v>
      </c>
      <c r="K91" s="2"/>
      <c r="L91" s="101">
        <v>45838</v>
      </c>
      <c r="M91" s="2" t="s">
        <v>1817</v>
      </c>
      <c r="N91" s="2" t="s">
        <v>1396</v>
      </c>
      <c r="O91" s="101">
        <v>45771</v>
      </c>
      <c r="P91" s="2" t="s">
        <v>232</v>
      </c>
      <c r="Q91" s="2" t="s">
        <v>5723</v>
      </c>
      <c r="R91" s="2" t="s">
        <v>1848</v>
      </c>
      <c r="S91" s="2" t="s">
        <v>5809</v>
      </c>
      <c r="T91" s="2" t="s">
        <v>1853</v>
      </c>
      <c r="U91" s="92" t="s">
        <v>1394</v>
      </c>
      <c r="V91"/>
      <c r="W91"/>
    </row>
    <row r="92" spans="1:23" s="33" customFormat="1" ht="142.5">
      <c r="A92" s="90">
        <f t="shared" si="1"/>
        <v>87</v>
      </c>
      <c r="B92" s="2" t="s">
        <v>205</v>
      </c>
      <c r="C92" s="2" t="s">
        <v>443</v>
      </c>
      <c r="D92" s="2" t="s">
        <v>2066</v>
      </c>
      <c r="E92" s="2" t="s">
        <v>1392</v>
      </c>
      <c r="F92" s="2" t="s">
        <v>175</v>
      </c>
      <c r="G92" s="2" t="s">
        <v>157</v>
      </c>
      <c r="H92" s="2" t="s">
        <v>1505</v>
      </c>
      <c r="I92" s="2" t="s">
        <v>5722</v>
      </c>
      <c r="J92" s="2" t="s">
        <v>100</v>
      </c>
      <c r="K92" s="2"/>
      <c r="L92" s="101">
        <v>45838</v>
      </c>
      <c r="M92" s="2" t="s">
        <v>1817</v>
      </c>
      <c r="N92" s="2" t="s">
        <v>1396</v>
      </c>
      <c r="O92" s="101">
        <v>45757</v>
      </c>
      <c r="P92" s="2" t="s">
        <v>232</v>
      </c>
      <c r="Q92" s="2" t="s">
        <v>5723</v>
      </c>
      <c r="R92" s="2" t="s">
        <v>1848</v>
      </c>
      <c r="S92" s="2" t="s">
        <v>5810</v>
      </c>
      <c r="T92" s="2" t="s">
        <v>1853</v>
      </c>
      <c r="U92" s="92" t="s">
        <v>1394</v>
      </c>
      <c r="V92"/>
      <c r="W92"/>
    </row>
    <row r="93" spans="1:23" s="33" customFormat="1" ht="142.5">
      <c r="A93" s="90">
        <f t="shared" si="1"/>
        <v>88</v>
      </c>
      <c r="B93" s="2" t="s">
        <v>205</v>
      </c>
      <c r="C93" s="2" t="s">
        <v>443</v>
      </c>
      <c r="D93" s="2" t="s">
        <v>2068</v>
      </c>
      <c r="E93" s="2" t="s">
        <v>1392</v>
      </c>
      <c r="F93" s="2" t="s">
        <v>175</v>
      </c>
      <c r="G93" s="2" t="s">
        <v>157</v>
      </c>
      <c r="H93" s="2" t="s">
        <v>1505</v>
      </c>
      <c r="I93" s="2" t="s">
        <v>5722</v>
      </c>
      <c r="J93" s="2" t="s">
        <v>100</v>
      </c>
      <c r="K93" s="2"/>
      <c r="L93" s="101">
        <v>45838</v>
      </c>
      <c r="M93" s="2" t="s">
        <v>1817</v>
      </c>
      <c r="N93" s="2" t="s">
        <v>1396</v>
      </c>
      <c r="O93" s="101">
        <v>45757</v>
      </c>
      <c r="P93" s="2" t="s">
        <v>232</v>
      </c>
      <c r="Q93" s="2" t="s">
        <v>5723</v>
      </c>
      <c r="R93" s="2" t="s">
        <v>1848</v>
      </c>
      <c r="S93" s="2" t="s">
        <v>5811</v>
      </c>
      <c r="T93" s="2" t="s">
        <v>1853</v>
      </c>
      <c r="U93" s="92" t="s">
        <v>1394</v>
      </c>
      <c r="V93"/>
      <c r="W93"/>
    </row>
    <row r="94" spans="1:23" s="33" customFormat="1" ht="142.5">
      <c r="A94" s="90">
        <f t="shared" si="1"/>
        <v>89</v>
      </c>
      <c r="B94" s="2" t="s">
        <v>205</v>
      </c>
      <c r="C94" s="2" t="s">
        <v>443</v>
      </c>
      <c r="D94" s="2" t="s">
        <v>2073</v>
      </c>
      <c r="E94" s="2" t="s">
        <v>1392</v>
      </c>
      <c r="F94" s="2" t="s">
        <v>175</v>
      </c>
      <c r="G94" s="2" t="s">
        <v>157</v>
      </c>
      <c r="H94" s="2" t="s">
        <v>1505</v>
      </c>
      <c r="I94" s="2" t="s">
        <v>5722</v>
      </c>
      <c r="J94" s="2" t="s">
        <v>100</v>
      </c>
      <c r="K94" s="2"/>
      <c r="L94" s="101">
        <v>45838</v>
      </c>
      <c r="M94" s="2" t="s">
        <v>1817</v>
      </c>
      <c r="N94" s="2" t="s">
        <v>1396</v>
      </c>
      <c r="O94" s="101">
        <v>45754</v>
      </c>
      <c r="P94" s="2" t="s">
        <v>232</v>
      </c>
      <c r="Q94" s="2" t="s">
        <v>5723</v>
      </c>
      <c r="R94" s="2" t="s">
        <v>1848</v>
      </c>
      <c r="S94" s="2" t="s">
        <v>5812</v>
      </c>
      <c r="T94" s="2" t="s">
        <v>1853</v>
      </c>
      <c r="U94" s="92" t="s">
        <v>1394</v>
      </c>
      <c r="V94"/>
      <c r="W94"/>
    </row>
    <row r="95" spans="1:23" s="33" customFormat="1" ht="142.5">
      <c r="A95" s="90">
        <f t="shared" si="1"/>
        <v>90</v>
      </c>
      <c r="B95" s="2" t="s">
        <v>205</v>
      </c>
      <c r="C95" s="2" t="s">
        <v>443</v>
      </c>
      <c r="D95" s="2" t="s">
        <v>1629</v>
      </c>
      <c r="E95" s="2" t="s">
        <v>1392</v>
      </c>
      <c r="F95" s="2" t="s">
        <v>175</v>
      </c>
      <c r="G95" s="2" t="s">
        <v>157</v>
      </c>
      <c r="H95" s="2" t="s">
        <v>1505</v>
      </c>
      <c r="I95" s="2" t="s">
        <v>5722</v>
      </c>
      <c r="J95" s="2" t="s">
        <v>100</v>
      </c>
      <c r="K95" s="2"/>
      <c r="L95" s="101">
        <v>45838</v>
      </c>
      <c r="M95" s="2" t="s">
        <v>1817</v>
      </c>
      <c r="N95" s="2" t="s">
        <v>1396</v>
      </c>
      <c r="O95" s="101">
        <v>45839</v>
      </c>
      <c r="P95" s="2" t="s">
        <v>232</v>
      </c>
      <c r="Q95" s="2" t="s">
        <v>5813</v>
      </c>
      <c r="R95" s="2" t="s">
        <v>1848</v>
      </c>
      <c r="S95" s="2" t="s">
        <v>5814</v>
      </c>
      <c r="T95" s="2" t="s">
        <v>1853</v>
      </c>
      <c r="U95" s="92" t="s">
        <v>1394</v>
      </c>
      <c r="V95"/>
      <c r="W95"/>
    </row>
    <row r="96" spans="1:23" s="33" customFormat="1" ht="142.5">
      <c r="A96" s="90">
        <f t="shared" si="1"/>
        <v>91</v>
      </c>
      <c r="B96" s="2" t="s">
        <v>205</v>
      </c>
      <c r="C96" s="2" t="s">
        <v>443</v>
      </c>
      <c r="D96" s="2" t="s">
        <v>1658</v>
      </c>
      <c r="E96" s="2" t="s">
        <v>1392</v>
      </c>
      <c r="F96" s="2" t="s">
        <v>175</v>
      </c>
      <c r="G96" s="2" t="s">
        <v>157</v>
      </c>
      <c r="H96" s="2" t="s">
        <v>1505</v>
      </c>
      <c r="I96" s="2" t="s">
        <v>5722</v>
      </c>
      <c r="J96" s="2" t="s">
        <v>100</v>
      </c>
      <c r="K96" s="2"/>
      <c r="L96" s="101">
        <v>45838</v>
      </c>
      <c r="M96" s="2" t="s">
        <v>1817</v>
      </c>
      <c r="N96" s="2" t="s">
        <v>1396</v>
      </c>
      <c r="O96" s="101">
        <v>45793</v>
      </c>
      <c r="P96" s="2" t="s">
        <v>232</v>
      </c>
      <c r="Q96" s="2" t="s">
        <v>5723</v>
      </c>
      <c r="R96" s="2" t="s">
        <v>1848</v>
      </c>
      <c r="S96" s="2" t="s">
        <v>5815</v>
      </c>
      <c r="T96" s="2" t="s">
        <v>1853</v>
      </c>
      <c r="U96" s="92" t="s">
        <v>1394</v>
      </c>
      <c r="V96"/>
      <c r="W96"/>
    </row>
    <row r="97" spans="1:23" s="33" customFormat="1" ht="142.5">
      <c r="A97" s="90">
        <f t="shared" si="1"/>
        <v>92</v>
      </c>
      <c r="B97" s="2" t="s">
        <v>205</v>
      </c>
      <c r="C97" s="2" t="s">
        <v>443</v>
      </c>
      <c r="D97" s="2" t="s">
        <v>1406</v>
      </c>
      <c r="E97" s="2" t="s">
        <v>1392</v>
      </c>
      <c r="F97" s="2" t="s">
        <v>175</v>
      </c>
      <c r="G97" s="2" t="s">
        <v>157</v>
      </c>
      <c r="H97" s="2" t="s">
        <v>1505</v>
      </c>
      <c r="I97" s="2" t="s">
        <v>5722</v>
      </c>
      <c r="J97" s="2" t="s">
        <v>100</v>
      </c>
      <c r="K97" s="2"/>
      <c r="L97" s="101">
        <v>45838</v>
      </c>
      <c r="M97" s="2" t="s">
        <v>1817</v>
      </c>
      <c r="N97" s="2" t="s">
        <v>1396</v>
      </c>
      <c r="O97" s="101">
        <v>45755</v>
      </c>
      <c r="P97" s="2" t="s">
        <v>232</v>
      </c>
      <c r="Q97" s="2" t="s">
        <v>5723</v>
      </c>
      <c r="R97" s="2" t="s">
        <v>1848</v>
      </c>
      <c r="S97" s="2" t="s">
        <v>5816</v>
      </c>
      <c r="T97" s="2" t="s">
        <v>1853</v>
      </c>
      <c r="U97" s="92" t="s">
        <v>1394</v>
      </c>
      <c r="V97"/>
      <c r="W97"/>
    </row>
    <row r="98" spans="1:23" s="33" customFormat="1" ht="142.5">
      <c r="A98" s="90">
        <f t="shared" si="1"/>
        <v>93</v>
      </c>
      <c r="B98" s="2" t="s">
        <v>205</v>
      </c>
      <c r="C98" s="2" t="s">
        <v>443</v>
      </c>
      <c r="D98" s="2" t="s">
        <v>2079</v>
      </c>
      <c r="E98" s="2" t="s">
        <v>1392</v>
      </c>
      <c r="F98" s="2" t="s">
        <v>175</v>
      </c>
      <c r="G98" s="2" t="s">
        <v>157</v>
      </c>
      <c r="H98" s="2" t="s">
        <v>1505</v>
      </c>
      <c r="I98" s="2" t="s">
        <v>5722</v>
      </c>
      <c r="J98" s="2" t="s">
        <v>100</v>
      </c>
      <c r="K98" s="2"/>
      <c r="L98" s="101">
        <v>45838</v>
      </c>
      <c r="M98" s="2" t="s">
        <v>1817</v>
      </c>
      <c r="N98" s="2" t="s">
        <v>1396</v>
      </c>
      <c r="O98" s="101">
        <v>45761</v>
      </c>
      <c r="P98" s="2" t="s">
        <v>232</v>
      </c>
      <c r="Q98" s="2" t="s">
        <v>5723</v>
      </c>
      <c r="R98" s="2" t="s">
        <v>1848</v>
      </c>
      <c r="S98" s="2" t="s">
        <v>5817</v>
      </c>
      <c r="T98" s="2" t="s">
        <v>1853</v>
      </c>
      <c r="U98" s="92" t="s">
        <v>1394</v>
      </c>
      <c r="V98"/>
      <c r="W98"/>
    </row>
    <row r="99" spans="1:23" s="33" customFormat="1" ht="142.5">
      <c r="A99" s="90">
        <f t="shared" si="1"/>
        <v>94</v>
      </c>
      <c r="B99" s="2" t="s">
        <v>205</v>
      </c>
      <c r="C99" s="2" t="s">
        <v>443</v>
      </c>
      <c r="D99" s="2" t="s">
        <v>1811</v>
      </c>
      <c r="E99" s="2" t="s">
        <v>1392</v>
      </c>
      <c r="F99" s="2" t="s">
        <v>156</v>
      </c>
      <c r="G99" s="2" t="s">
        <v>157</v>
      </c>
      <c r="H99" s="2" t="s">
        <v>1505</v>
      </c>
      <c r="I99" s="2" t="s">
        <v>5722</v>
      </c>
      <c r="J99" s="2" t="s">
        <v>100</v>
      </c>
      <c r="K99" s="2"/>
      <c r="L99" s="101">
        <v>45838</v>
      </c>
      <c r="M99" s="2" t="s">
        <v>1817</v>
      </c>
      <c r="N99" s="2" t="s">
        <v>1396</v>
      </c>
      <c r="O99" s="101">
        <v>45756</v>
      </c>
      <c r="P99" s="2" t="s">
        <v>232</v>
      </c>
      <c r="Q99" s="2" t="s">
        <v>5723</v>
      </c>
      <c r="R99" s="2" t="s">
        <v>1848</v>
      </c>
      <c r="S99" s="2" t="s">
        <v>5818</v>
      </c>
      <c r="T99" s="2" t="s">
        <v>1853</v>
      </c>
      <c r="U99" s="92" t="s">
        <v>1394</v>
      </c>
      <c r="V99"/>
      <c r="W99"/>
    </row>
    <row r="100" spans="1:23" s="33" customFormat="1" ht="142.5">
      <c r="A100" s="90">
        <f t="shared" si="1"/>
        <v>95</v>
      </c>
      <c r="B100" s="2" t="s">
        <v>205</v>
      </c>
      <c r="C100" s="2" t="s">
        <v>443</v>
      </c>
      <c r="D100" s="2" t="s">
        <v>1678</v>
      </c>
      <c r="E100" s="2" t="s">
        <v>1392</v>
      </c>
      <c r="F100" s="2" t="s">
        <v>175</v>
      </c>
      <c r="G100" s="2" t="s">
        <v>157</v>
      </c>
      <c r="H100" s="2" t="s">
        <v>1505</v>
      </c>
      <c r="I100" s="2" t="s">
        <v>5722</v>
      </c>
      <c r="J100" s="2" t="s">
        <v>100</v>
      </c>
      <c r="K100" s="2"/>
      <c r="L100" s="101">
        <v>45838</v>
      </c>
      <c r="M100" s="2" t="s">
        <v>1817</v>
      </c>
      <c r="N100" s="2" t="s">
        <v>1396</v>
      </c>
      <c r="O100" s="101">
        <v>45757</v>
      </c>
      <c r="P100" s="2" t="s">
        <v>232</v>
      </c>
      <c r="Q100" s="2" t="s">
        <v>5723</v>
      </c>
      <c r="R100" s="2" t="s">
        <v>1848</v>
      </c>
      <c r="S100" s="2" t="s">
        <v>5819</v>
      </c>
      <c r="T100" s="2" t="s">
        <v>1853</v>
      </c>
      <c r="U100" s="92" t="s">
        <v>1394</v>
      </c>
      <c r="V100"/>
      <c r="W100"/>
    </row>
    <row r="101" spans="1:23" s="33" customFormat="1" ht="142.5">
      <c r="A101" s="90">
        <f t="shared" si="1"/>
        <v>96</v>
      </c>
      <c r="B101" s="2" t="s">
        <v>205</v>
      </c>
      <c r="C101" s="2" t="s">
        <v>443</v>
      </c>
      <c r="D101" s="2" t="s">
        <v>1819</v>
      </c>
      <c r="E101" s="2" t="s">
        <v>1392</v>
      </c>
      <c r="F101" s="2" t="s">
        <v>175</v>
      </c>
      <c r="G101" s="2" t="s">
        <v>157</v>
      </c>
      <c r="H101" s="2" t="s">
        <v>1505</v>
      </c>
      <c r="I101" s="2" t="s">
        <v>5722</v>
      </c>
      <c r="J101" s="2" t="s">
        <v>100</v>
      </c>
      <c r="K101" s="2"/>
      <c r="L101" s="101">
        <v>45838</v>
      </c>
      <c r="M101" s="2" t="s">
        <v>1817</v>
      </c>
      <c r="N101" s="2" t="s">
        <v>1396</v>
      </c>
      <c r="O101" s="101">
        <v>45751</v>
      </c>
      <c r="P101" s="2" t="s">
        <v>232</v>
      </c>
      <c r="Q101" s="2" t="s">
        <v>5723</v>
      </c>
      <c r="R101" s="2" t="s">
        <v>1848</v>
      </c>
      <c r="S101" s="2" t="s">
        <v>5820</v>
      </c>
      <c r="T101" s="2" t="s">
        <v>1853</v>
      </c>
      <c r="U101" s="92" t="s">
        <v>1394</v>
      </c>
      <c r="V101"/>
      <c r="W101"/>
    </row>
    <row r="102" spans="1:23" s="33" customFormat="1" ht="142.5">
      <c r="A102" s="90">
        <f t="shared" si="1"/>
        <v>97</v>
      </c>
      <c r="B102" s="2" t="s">
        <v>205</v>
      </c>
      <c r="C102" s="2" t="s">
        <v>443</v>
      </c>
      <c r="D102" s="2" t="s">
        <v>2097</v>
      </c>
      <c r="E102" s="2" t="s">
        <v>1392</v>
      </c>
      <c r="F102" s="2" t="s">
        <v>175</v>
      </c>
      <c r="G102" s="2" t="s">
        <v>157</v>
      </c>
      <c r="H102" s="2" t="s">
        <v>1505</v>
      </c>
      <c r="I102" s="2" t="s">
        <v>5722</v>
      </c>
      <c r="J102" s="2" t="s">
        <v>100</v>
      </c>
      <c r="K102" s="2"/>
      <c r="L102" s="101">
        <v>45838</v>
      </c>
      <c r="M102" s="2" t="s">
        <v>1817</v>
      </c>
      <c r="N102" s="2" t="s">
        <v>1396</v>
      </c>
      <c r="O102" s="101">
        <v>45756</v>
      </c>
      <c r="P102" s="2" t="s">
        <v>232</v>
      </c>
      <c r="Q102" s="2" t="s">
        <v>5723</v>
      </c>
      <c r="R102" s="2" t="s">
        <v>1848</v>
      </c>
      <c r="S102" s="2" t="s">
        <v>5821</v>
      </c>
      <c r="T102" s="2" t="s">
        <v>1853</v>
      </c>
      <c r="U102" s="92" t="s">
        <v>1394</v>
      </c>
      <c r="V102"/>
      <c r="W102"/>
    </row>
    <row r="103" spans="1:23" s="33" customFormat="1" ht="142.5">
      <c r="A103" s="90">
        <f t="shared" si="1"/>
        <v>98</v>
      </c>
      <c r="B103" s="2" t="s">
        <v>205</v>
      </c>
      <c r="C103" s="2" t="s">
        <v>443</v>
      </c>
      <c r="D103" s="2" t="s">
        <v>2099</v>
      </c>
      <c r="E103" s="2" t="s">
        <v>1392</v>
      </c>
      <c r="F103" s="2" t="s">
        <v>175</v>
      </c>
      <c r="G103" s="2" t="s">
        <v>157</v>
      </c>
      <c r="H103" s="2" t="s">
        <v>1505</v>
      </c>
      <c r="I103" s="2" t="s">
        <v>5722</v>
      </c>
      <c r="J103" s="2" t="s">
        <v>100</v>
      </c>
      <c r="K103" s="2"/>
      <c r="L103" s="101">
        <v>45838</v>
      </c>
      <c r="M103" s="2" t="s">
        <v>1817</v>
      </c>
      <c r="N103" s="2" t="s">
        <v>1396</v>
      </c>
      <c r="O103" s="101">
        <v>45757</v>
      </c>
      <c r="P103" s="2" t="s">
        <v>232</v>
      </c>
      <c r="Q103" s="2" t="s">
        <v>5723</v>
      </c>
      <c r="R103" s="2" t="s">
        <v>1848</v>
      </c>
      <c r="S103" s="2" t="s">
        <v>5822</v>
      </c>
      <c r="T103" s="2" t="s">
        <v>1853</v>
      </c>
      <c r="U103" s="92" t="s">
        <v>1394</v>
      </c>
      <c r="V103"/>
      <c r="W103"/>
    </row>
    <row r="104" spans="1:23" s="33" customFormat="1" ht="142.5">
      <c r="A104" s="90">
        <f t="shared" si="1"/>
        <v>99</v>
      </c>
      <c r="B104" s="2" t="s">
        <v>205</v>
      </c>
      <c r="C104" s="2" t="s">
        <v>443</v>
      </c>
      <c r="D104" s="2" t="s">
        <v>2101</v>
      </c>
      <c r="E104" s="2" t="s">
        <v>1392</v>
      </c>
      <c r="F104" s="2" t="s">
        <v>175</v>
      </c>
      <c r="G104" s="2" t="s">
        <v>157</v>
      </c>
      <c r="H104" s="2" t="s">
        <v>1505</v>
      </c>
      <c r="I104" s="2" t="s">
        <v>5722</v>
      </c>
      <c r="J104" s="2" t="s">
        <v>100</v>
      </c>
      <c r="K104" s="2"/>
      <c r="L104" s="101">
        <v>45838</v>
      </c>
      <c r="M104" s="2" t="s">
        <v>1817</v>
      </c>
      <c r="N104" s="2" t="s">
        <v>1396</v>
      </c>
      <c r="O104" s="101">
        <v>45754</v>
      </c>
      <c r="P104" s="2" t="s">
        <v>232</v>
      </c>
      <c r="Q104" s="2" t="s">
        <v>5723</v>
      </c>
      <c r="R104" s="2" t="s">
        <v>1848</v>
      </c>
      <c r="S104" s="2" t="s">
        <v>5823</v>
      </c>
      <c r="T104" s="2" t="s">
        <v>1853</v>
      </c>
      <c r="U104" s="92" t="s">
        <v>1394</v>
      </c>
      <c r="V104"/>
      <c r="W104"/>
    </row>
    <row r="105" spans="1:23" s="33" customFormat="1" ht="142.5">
      <c r="A105" s="90">
        <f t="shared" si="1"/>
        <v>100</v>
      </c>
      <c r="B105" s="2" t="s">
        <v>205</v>
      </c>
      <c r="C105" s="2" t="s">
        <v>443</v>
      </c>
      <c r="D105" s="2" t="s">
        <v>2104</v>
      </c>
      <c r="E105" s="2" t="s">
        <v>1392</v>
      </c>
      <c r="F105" s="2" t="s">
        <v>175</v>
      </c>
      <c r="G105" s="2" t="s">
        <v>157</v>
      </c>
      <c r="H105" s="2" t="s">
        <v>1505</v>
      </c>
      <c r="I105" s="2" t="s">
        <v>5722</v>
      </c>
      <c r="J105" s="2" t="s">
        <v>100</v>
      </c>
      <c r="K105" s="2"/>
      <c r="L105" s="101">
        <v>45838</v>
      </c>
      <c r="M105" s="2" t="s">
        <v>1817</v>
      </c>
      <c r="N105" s="2" t="s">
        <v>1396</v>
      </c>
      <c r="O105" s="101">
        <v>45761</v>
      </c>
      <c r="P105" s="2" t="s">
        <v>232</v>
      </c>
      <c r="Q105" s="2" t="s">
        <v>5723</v>
      </c>
      <c r="R105" s="2" t="s">
        <v>1848</v>
      </c>
      <c r="S105" s="2" t="s">
        <v>5824</v>
      </c>
      <c r="T105" s="2" t="s">
        <v>1853</v>
      </c>
      <c r="U105" s="92" t="s">
        <v>1394</v>
      </c>
      <c r="V105"/>
      <c r="W105"/>
    </row>
    <row r="106" spans="1:23" s="33" customFormat="1" ht="142.5">
      <c r="A106" s="90">
        <f t="shared" si="1"/>
        <v>101</v>
      </c>
      <c r="B106" s="2" t="s">
        <v>205</v>
      </c>
      <c r="C106" s="2" t="s">
        <v>443</v>
      </c>
      <c r="D106" s="2" t="s">
        <v>1607</v>
      </c>
      <c r="E106" s="2" t="s">
        <v>1392</v>
      </c>
      <c r="F106" s="2" t="s">
        <v>175</v>
      </c>
      <c r="G106" s="2" t="s">
        <v>157</v>
      </c>
      <c r="H106" s="2" t="s">
        <v>1505</v>
      </c>
      <c r="I106" s="2" t="s">
        <v>5722</v>
      </c>
      <c r="J106" s="2" t="s">
        <v>100</v>
      </c>
      <c r="K106" s="2"/>
      <c r="L106" s="101">
        <v>45838</v>
      </c>
      <c r="M106" s="2" t="s">
        <v>1817</v>
      </c>
      <c r="N106" s="2" t="s">
        <v>1396</v>
      </c>
      <c r="O106" s="101">
        <v>45834</v>
      </c>
      <c r="P106" s="2" t="s">
        <v>232</v>
      </c>
      <c r="Q106" s="2" t="s">
        <v>5723</v>
      </c>
      <c r="R106" s="2" t="s">
        <v>1848</v>
      </c>
      <c r="S106" s="2" t="s">
        <v>5825</v>
      </c>
      <c r="T106" s="2" t="s">
        <v>1853</v>
      </c>
      <c r="U106" s="92" t="s">
        <v>1394</v>
      </c>
      <c r="V106"/>
      <c r="W106"/>
    </row>
    <row r="107" spans="1:23" s="33" customFormat="1" ht="142.5">
      <c r="A107" s="90">
        <f t="shared" si="1"/>
        <v>102</v>
      </c>
      <c r="B107" s="2" t="s">
        <v>205</v>
      </c>
      <c r="C107" s="2" t="s">
        <v>443</v>
      </c>
      <c r="D107" s="2" t="s">
        <v>2110</v>
      </c>
      <c r="E107" s="2" t="s">
        <v>1392</v>
      </c>
      <c r="F107" s="2" t="s">
        <v>175</v>
      </c>
      <c r="G107" s="2" t="s">
        <v>157</v>
      </c>
      <c r="H107" s="2" t="s">
        <v>1505</v>
      </c>
      <c r="I107" s="2" t="s">
        <v>5722</v>
      </c>
      <c r="J107" s="2" t="s">
        <v>100</v>
      </c>
      <c r="K107" s="2"/>
      <c r="L107" s="101">
        <v>45838</v>
      </c>
      <c r="M107" s="2" t="s">
        <v>1817</v>
      </c>
      <c r="N107" s="2" t="s">
        <v>1396</v>
      </c>
      <c r="O107" s="101">
        <v>45758</v>
      </c>
      <c r="P107" s="2" t="s">
        <v>232</v>
      </c>
      <c r="Q107" s="2" t="s">
        <v>5723</v>
      </c>
      <c r="R107" s="2" t="s">
        <v>1848</v>
      </c>
      <c r="S107" s="2" t="s">
        <v>5826</v>
      </c>
      <c r="T107" s="2" t="s">
        <v>1853</v>
      </c>
      <c r="U107" s="92" t="s">
        <v>1394</v>
      </c>
      <c r="V107"/>
      <c r="W107"/>
    </row>
    <row r="108" spans="1:23" s="33" customFormat="1" ht="142.5">
      <c r="A108" s="90">
        <f t="shared" si="1"/>
        <v>103</v>
      </c>
      <c r="B108" s="2" t="s">
        <v>205</v>
      </c>
      <c r="C108" s="2" t="s">
        <v>443</v>
      </c>
      <c r="D108" s="2" t="s">
        <v>2116</v>
      </c>
      <c r="E108" s="2" t="s">
        <v>1392</v>
      </c>
      <c r="F108" s="2" t="s">
        <v>175</v>
      </c>
      <c r="G108" s="2" t="s">
        <v>157</v>
      </c>
      <c r="H108" s="2" t="s">
        <v>1505</v>
      </c>
      <c r="I108" s="2" t="s">
        <v>5722</v>
      </c>
      <c r="J108" s="2" t="s">
        <v>100</v>
      </c>
      <c r="K108" s="2"/>
      <c r="L108" s="101">
        <v>45838</v>
      </c>
      <c r="M108" s="2" t="s">
        <v>1817</v>
      </c>
      <c r="N108" s="2" t="s">
        <v>1396</v>
      </c>
      <c r="O108" s="101">
        <v>45757</v>
      </c>
      <c r="P108" s="2" t="s">
        <v>232</v>
      </c>
      <c r="Q108" s="2" t="s">
        <v>5723</v>
      </c>
      <c r="R108" s="2" t="s">
        <v>1848</v>
      </c>
      <c r="S108" s="2" t="s">
        <v>5827</v>
      </c>
      <c r="T108" s="2" t="s">
        <v>1853</v>
      </c>
      <c r="U108" s="92" t="s">
        <v>1394</v>
      </c>
      <c r="V108"/>
      <c r="W108"/>
    </row>
    <row r="109" spans="1:23" s="33" customFormat="1" ht="142.5">
      <c r="A109" s="90">
        <f t="shared" si="1"/>
        <v>104</v>
      </c>
      <c r="B109" s="2" t="s">
        <v>205</v>
      </c>
      <c r="C109" s="2" t="s">
        <v>443</v>
      </c>
      <c r="D109" s="2" t="s">
        <v>2118</v>
      </c>
      <c r="E109" s="2" t="s">
        <v>1392</v>
      </c>
      <c r="F109" s="2" t="s">
        <v>175</v>
      </c>
      <c r="G109" s="2" t="s">
        <v>157</v>
      </c>
      <c r="H109" s="2" t="s">
        <v>1505</v>
      </c>
      <c r="I109" s="2" t="s">
        <v>5722</v>
      </c>
      <c r="J109" s="2" t="s">
        <v>100</v>
      </c>
      <c r="K109" s="2"/>
      <c r="L109" s="101">
        <v>45838</v>
      </c>
      <c r="M109" s="2" t="s">
        <v>1817</v>
      </c>
      <c r="N109" s="2" t="s">
        <v>1396</v>
      </c>
      <c r="O109" s="101">
        <v>45758</v>
      </c>
      <c r="P109" s="2" t="s">
        <v>232</v>
      </c>
      <c r="Q109" s="2" t="s">
        <v>5723</v>
      </c>
      <c r="R109" s="2" t="s">
        <v>1848</v>
      </c>
      <c r="S109" s="2" t="s">
        <v>5828</v>
      </c>
      <c r="T109" s="2" t="s">
        <v>1853</v>
      </c>
      <c r="U109" s="92" t="s">
        <v>1394</v>
      </c>
      <c r="V109"/>
      <c r="W109"/>
    </row>
    <row r="110" spans="1:23" s="33" customFormat="1" ht="142.5">
      <c r="A110" s="90">
        <f t="shared" si="1"/>
        <v>105</v>
      </c>
      <c r="B110" s="2" t="s">
        <v>205</v>
      </c>
      <c r="C110" s="2" t="s">
        <v>443</v>
      </c>
      <c r="D110" s="2" t="s">
        <v>1614</v>
      </c>
      <c r="E110" s="2" t="s">
        <v>1392</v>
      </c>
      <c r="F110" s="2" t="s">
        <v>175</v>
      </c>
      <c r="G110" s="2" t="s">
        <v>157</v>
      </c>
      <c r="H110" s="2" t="s">
        <v>1505</v>
      </c>
      <c r="I110" s="2" t="s">
        <v>5722</v>
      </c>
      <c r="J110" s="2" t="s">
        <v>100</v>
      </c>
      <c r="K110" s="2"/>
      <c r="L110" s="101">
        <v>45838</v>
      </c>
      <c r="M110" s="2" t="s">
        <v>1817</v>
      </c>
      <c r="N110" s="2" t="s">
        <v>1396</v>
      </c>
      <c r="O110" s="101">
        <v>45756</v>
      </c>
      <c r="P110" s="2" t="s">
        <v>232</v>
      </c>
      <c r="Q110" s="2" t="s">
        <v>5723</v>
      </c>
      <c r="R110" s="2" t="s">
        <v>1848</v>
      </c>
      <c r="S110" s="2" t="s">
        <v>5829</v>
      </c>
      <c r="T110" s="2" t="s">
        <v>1853</v>
      </c>
      <c r="U110" s="92" t="s">
        <v>1394</v>
      </c>
      <c r="V110"/>
      <c r="W110"/>
    </row>
    <row r="111" spans="1:23" s="33" customFormat="1" ht="142.5">
      <c r="A111" s="90">
        <f t="shared" si="1"/>
        <v>106</v>
      </c>
      <c r="B111" s="2" t="s">
        <v>205</v>
      </c>
      <c r="C111" s="2" t="s">
        <v>443</v>
      </c>
      <c r="D111" s="2" t="s">
        <v>1613</v>
      </c>
      <c r="E111" s="2" t="s">
        <v>1392</v>
      </c>
      <c r="F111" s="2" t="s">
        <v>175</v>
      </c>
      <c r="G111" s="2" t="s">
        <v>157</v>
      </c>
      <c r="H111" s="2" t="s">
        <v>1505</v>
      </c>
      <c r="I111" s="2" t="s">
        <v>5722</v>
      </c>
      <c r="J111" s="2" t="s">
        <v>100</v>
      </c>
      <c r="K111" s="2"/>
      <c r="L111" s="101">
        <v>45838</v>
      </c>
      <c r="M111" s="2" t="s">
        <v>1817</v>
      </c>
      <c r="N111" s="2" t="s">
        <v>1396</v>
      </c>
      <c r="O111" s="101">
        <v>45755</v>
      </c>
      <c r="P111" s="2" t="s">
        <v>232</v>
      </c>
      <c r="Q111" s="2" t="s">
        <v>5723</v>
      </c>
      <c r="R111" s="2" t="s">
        <v>1848</v>
      </c>
      <c r="S111" s="2" t="s">
        <v>5830</v>
      </c>
      <c r="T111" s="2" t="s">
        <v>1853</v>
      </c>
      <c r="U111" s="92" t="s">
        <v>1394</v>
      </c>
      <c r="V111"/>
      <c r="W111"/>
    </row>
    <row r="112" spans="1:23" s="33" customFormat="1" ht="142.5">
      <c r="A112" s="90">
        <f t="shared" si="1"/>
        <v>107</v>
      </c>
      <c r="B112" s="2" t="s">
        <v>205</v>
      </c>
      <c r="C112" s="2" t="s">
        <v>443</v>
      </c>
      <c r="D112" s="2" t="s">
        <v>1409</v>
      </c>
      <c r="E112" s="2" t="s">
        <v>1392</v>
      </c>
      <c r="F112" s="2" t="s">
        <v>175</v>
      </c>
      <c r="G112" s="2" t="s">
        <v>157</v>
      </c>
      <c r="H112" s="2" t="s">
        <v>1505</v>
      </c>
      <c r="I112" s="2" t="s">
        <v>5722</v>
      </c>
      <c r="J112" s="2" t="s">
        <v>100</v>
      </c>
      <c r="K112" s="2"/>
      <c r="L112" s="101">
        <v>45838</v>
      </c>
      <c r="M112" s="2" t="s">
        <v>1817</v>
      </c>
      <c r="N112" s="2" t="s">
        <v>1396</v>
      </c>
      <c r="O112" s="101">
        <v>45756</v>
      </c>
      <c r="P112" s="2" t="s">
        <v>232</v>
      </c>
      <c r="Q112" s="2" t="s">
        <v>5723</v>
      </c>
      <c r="R112" s="2" t="s">
        <v>1848</v>
      </c>
      <c r="S112" s="2" t="s">
        <v>5831</v>
      </c>
      <c r="T112" s="2" t="s">
        <v>1853</v>
      </c>
      <c r="U112" s="92" t="s">
        <v>1394</v>
      </c>
      <c r="V112"/>
      <c r="W112"/>
    </row>
    <row r="113" spans="1:23" s="33" customFormat="1" ht="142.5">
      <c r="A113" s="90">
        <f t="shared" si="1"/>
        <v>108</v>
      </c>
      <c r="B113" s="2" t="s">
        <v>205</v>
      </c>
      <c r="C113" s="2" t="s">
        <v>443</v>
      </c>
      <c r="D113" s="2" t="s">
        <v>2129</v>
      </c>
      <c r="E113" s="2" t="s">
        <v>1392</v>
      </c>
      <c r="F113" s="2" t="s">
        <v>175</v>
      </c>
      <c r="G113" s="2" t="s">
        <v>157</v>
      </c>
      <c r="H113" s="2" t="s">
        <v>1505</v>
      </c>
      <c r="I113" s="2" t="s">
        <v>5722</v>
      </c>
      <c r="J113" s="2" t="s">
        <v>100</v>
      </c>
      <c r="K113" s="2"/>
      <c r="L113" s="101">
        <v>45838</v>
      </c>
      <c r="M113" s="2" t="s">
        <v>1817</v>
      </c>
      <c r="N113" s="2" t="s">
        <v>1396</v>
      </c>
      <c r="O113" s="101">
        <v>45757</v>
      </c>
      <c r="P113" s="2" t="s">
        <v>232</v>
      </c>
      <c r="Q113" s="2" t="s">
        <v>5723</v>
      </c>
      <c r="R113" s="2" t="s">
        <v>1848</v>
      </c>
      <c r="S113" s="2" t="s">
        <v>5832</v>
      </c>
      <c r="T113" s="2" t="s">
        <v>1853</v>
      </c>
      <c r="U113" s="92" t="s">
        <v>1394</v>
      </c>
      <c r="V113"/>
      <c r="W113"/>
    </row>
    <row r="114" spans="1:23" s="33" customFormat="1" ht="142.5">
      <c r="A114" s="90">
        <f t="shared" si="1"/>
        <v>109</v>
      </c>
      <c r="B114" s="2" t="s">
        <v>205</v>
      </c>
      <c r="C114" s="2" t="s">
        <v>443</v>
      </c>
      <c r="D114" s="2" t="s">
        <v>2131</v>
      </c>
      <c r="E114" s="2" t="s">
        <v>1392</v>
      </c>
      <c r="F114" s="2" t="s">
        <v>175</v>
      </c>
      <c r="G114" s="2" t="s">
        <v>157</v>
      </c>
      <c r="H114" s="2" t="s">
        <v>1505</v>
      </c>
      <c r="I114" s="2" t="s">
        <v>5722</v>
      </c>
      <c r="J114" s="2" t="s">
        <v>100</v>
      </c>
      <c r="K114" s="2"/>
      <c r="L114" s="101">
        <v>45838</v>
      </c>
      <c r="M114" s="2" t="s">
        <v>1817</v>
      </c>
      <c r="N114" s="2" t="s">
        <v>1396</v>
      </c>
      <c r="O114" s="101">
        <v>45763</v>
      </c>
      <c r="P114" s="2" t="s">
        <v>232</v>
      </c>
      <c r="Q114" s="2" t="s">
        <v>5723</v>
      </c>
      <c r="R114" s="2" t="s">
        <v>1848</v>
      </c>
      <c r="S114" s="2" t="s">
        <v>5833</v>
      </c>
      <c r="T114" s="2" t="s">
        <v>1853</v>
      </c>
      <c r="U114" s="92" t="s">
        <v>1394</v>
      </c>
      <c r="V114"/>
      <c r="W114"/>
    </row>
    <row r="115" spans="1:23" s="33" customFormat="1" ht="142.5">
      <c r="A115" s="90">
        <f t="shared" si="1"/>
        <v>110</v>
      </c>
      <c r="B115" s="2" t="s">
        <v>205</v>
      </c>
      <c r="C115" s="2" t="s">
        <v>443</v>
      </c>
      <c r="D115" s="2" t="s">
        <v>2133</v>
      </c>
      <c r="E115" s="2" t="s">
        <v>1392</v>
      </c>
      <c r="F115" s="2" t="s">
        <v>175</v>
      </c>
      <c r="G115" s="2" t="s">
        <v>157</v>
      </c>
      <c r="H115" s="2" t="s">
        <v>1505</v>
      </c>
      <c r="I115" s="2" t="s">
        <v>5722</v>
      </c>
      <c r="J115" s="2" t="s">
        <v>100</v>
      </c>
      <c r="K115" s="2"/>
      <c r="L115" s="101">
        <v>45838</v>
      </c>
      <c r="M115" s="2" t="s">
        <v>1817</v>
      </c>
      <c r="N115" s="2" t="s">
        <v>1396</v>
      </c>
      <c r="O115" s="101">
        <v>45761</v>
      </c>
      <c r="P115" s="2" t="s">
        <v>232</v>
      </c>
      <c r="Q115" s="2" t="s">
        <v>5723</v>
      </c>
      <c r="R115" s="2" t="s">
        <v>1848</v>
      </c>
      <c r="S115" s="2" t="s">
        <v>5834</v>
      </c>
      <c r="T115" s="2" t="s">
        <v>1853</v>
      </c>
      <c r="U115" s="92" t="s">
        <v>1394</v>
      </c>
      <c r="V115"/>
      <c r="W115"/>
    </row>
    <row r="116" spans="1:23" s="33" customFormat="1" ht="142.5">
      <c r="A116" s="90">
        <f t="shared" si="1"/>
        <v>111</v>
      </c>
      <c r="B116" s="2" t="s">
        <v>205</v>
      </c>
      <c r="C116" s="2" t="s">
        <v>443</v>
      </c>
      <c r="D116" s="2" t="s">
        <v>1622</v>
      </c>
      <c r="E116" s="2" t="s">
        <v>1392</v>
      </c>
      <c r="F116" s="2" t="s">
        <v>175</v>
      </c>
      <c r="G116" s="2" t="s">
        <v>157</v>
      </c>
      <c r="H116" s="2" t="s">
        <v>1505</v>
      </c>
      <c r="I116" s="2" t="s">
        <v>5722</v>
      </c>
      <c r="J116" s="2" t="s">
        <v>100</v>
      </c>
      <c r="K116" s="2"/>
      <c r="L116" s="101">
        <v>45838</v>
      </c>
      <c r="M116" s="2" t="s">
        <v>1817</v>
      </c>
      <c r="N116" s="2" t="s">
        <v>1396</v>
      </c>
      <c r="O116" s="101">
        <v>45749</v>
      </c>
      <c r="P116" s="2" t="s">
        <v>232</v>
      </c>
      <c r="Q116" s="2" t="s">
        <v>5723</v>
      </c>
      <c r="R116" s="2" t="s">
        <v>1848</v>
      </c>
      <c r="S116" s="2" t="s">
        <v>5835</v>
      </c>
      <c r="T116" s="2" t="s">
        <v>1853</v>
      </c>
      <c r="U116" s="92" t="s">
        <v>1394</v>
      </c>
      <c r="V116"/>
      <c r="W116"/>
    </row>
    <row r="117" spans="1:23" s="33" customFormat="1" ht="142.5">
      <c r="A117" s="90">
        <f t="shared" si="1"/>
        <v>112</v>
      </c>
      <c r="B117" s="2" t="s">
        <v>205</v>
      </c>
      <c r="C117" s="2" t="s">
        <v>443</v>
      </c>
      <c r="D117" s="2" t="s">
        <v>2136</v>
      </c>
      <c r="E117" s="2" t="s">
        <v>1392</v>
      </c>
      <c r="F117" s="2" t="s">
        <v>175</v>
      </c>
      <c r="G117" s="2" t="s">
        <v>157</v>
      </c>
      <c r="H117" s="2" t="s">
        <v>1505</v>
      </c>
      <c r="I117" s="2" t="s">
        <v>5722</v>
      </c>
      <c r="J117" s="2" t="s">
        <v>100</v>
      </c>
      <c r="K117" s="2"/>
      <c r="L117" s="101">
        <v>45838</v>
      </c>
      <c r="M117" s="2" t="s">
        <v>1817</v>
      </c>
      <c r="N117" s="2" t="s">
        <v>1396</v>
      </c>
      <c r="O117" s="101">
        <v>45746</v>
      </c>
      <c r="P117" s="2" t="s">
        <v>232</v>
      </c>
      <c r="Q117" s="2" t="s">
        <v>5723</v>
      </c>
      <c r="R117" s="2" t="s">
        <v>1848</v>
      </c>
      <c r="S117" s="2" t="s">
        <v>5836</v>
      </c>
      <c r="T117" s="2" t="s">
        <v>1853</v>
      </c>
      <c r="U117" s="92" t="s">
        <v>1394</v>
      </c>
      <c r="V117"/>
      <c r="W117"/>
    </row>
    <row r="118" spans="1:23" s="33" customFormat="1" ht="142.5">
      <c r="A118" s="90">
        <f t="shared" si="1"/>
        <v>113</v>
      </c>
      <c r="B118" s="2" t="s">
        <v>205</v>
      </c>
      <c r="C118" s="2" t="s">
        <v>443</v>
      </c>
      <c r="D118" s="2" t="s">
        <v>1682</v>
      </c>
      <c r="E118" s="2" t="s">
        <v>1392</v>
      </c>
      <c r="F118" s="2" t="s">
        <v>175</v>
      </c>
      <c r="G118" s="2" t="s">
        <v>157</v>
      </c>
      <c r="H118" s="2" t="s">
        <v>1505</v>
      </c>
      <c r="I118" s="2" t="s">
        <v>5722</v>
      </c>
      <c r="J118" s="2" t="s">
        <v>100</v>
      </c>
      <c r="K118" s="2"/>
      <c r="L118" s="101">
        <v>45838</v>
      </c>
      <c r="M118" s="2" t="s">
        <v>1817</v>
      </c>
      <c r="N118" s="2" t="s">
        <v>1396</v>
      </c>
      <c r="O118" s="101">
        <v>45757</v>
      </c>
      <c r="P118" s="2" t="s">
        <v>232</v>
      </c>
      <c r="Q118" s="2" t="s">
        <v>5723</v>
      </c>
      <c r="R118" s="2" t="s">
        <v>1848</v>
      </c>
      <c r="S118" s="2" t="s">
        <v>5837</v>
      </c>
      <c r="T118" s="2" t="s">
        <v>1853</v>
      </c>
      <c r="U118" s="92" t="s">
        <v>1394</v>
      </c>
      <c r="V118"/>
      <c r="W118"/>
    </row>
    <row r="119" spans="1:23" s="33" customFormat="1" ht="142.5">
      <c r="A119" s="90">
        <f t="shared" si="1"/>
        <v>114</v>
      </c>
      <c r="B119" s="2" t="s">
        <v>205</v>
      </c>
      <c r="C119" s="2" t="s">
        <v>443</v>
      </c>
      <c r="D119" s="2" t="s">
        <v>2142</v>
      </c>
      <c r="E119" s="2" t="s">
        <v>1392</v>
      </c>
      <c r="F119" s="2" t="s">
        <v>175</v>
      </c>
      <c r="G119" s="2" t="s">
        <v>157</v>
      </c>
      <c r="H119" s="2" t="s">
        <v>1505</v>
      </c>
      <c r="I119" s="2" t="s">
        <v>5722</v>
      </c>
      <c r="J119" s="2" t="s">
        <v>100</v>
      </c>
      <c r="K119" s="2"/>
      <c r="L119" s="101">
        <v>45838</v>
      </c>
      <c r="M119" s="2" t="s">
        <v>1817</v>
      </c>
      <c r="N119" s="2" t="s">
        <v>1396</v>
      </c>
      <c r="O119" s="101">
        <v>45744</v>
      </c>
      <c r="P119" s="2" t="s">
        <v>232</v>
      </c>
      <c r="Q119" s="2" t="s">
        <v>5723</v>
      </c>
      <c r="R119" s="2" t="s">
        <v>1848</v>
      </c>
      <c r="S119" s="2" t="s">
        <v>5838</v>
      </c>
      <c r="T119" s="2" t="s">
        <v>1853</v>
      </c>
      <c r="U119" s="92" t="s">
        <v>1394</v>
      </c>
      <c r="V119"/>
      <c r="W119"/>
    </row>
    <row r="120" spans="1:23" s="33" customFormat="1" ht="142.5">
      <c r="A120" s="90">
        <f t="shared" si="1"/>
        <v>115</v>
      </c>
      <c r="B120" s="2" t="s">
        <v>205</v>
      </c>
      <c r="C120" s="2" t="s">
        <v>443</v>
      </c>
      <c r="D120" s="2" t="s">
        <v>1430</v>
      </c>
      <c r="E120" s="2" t="s">
        <v>1392</v>
      </c>
      <c r="F120" s="2" t="s">
        <v>175</v>
      </c>
      <c r="G120" s="2" t="s">
        <v>157</v>
      </c>
      <c r="H120" s="2" t="s">
        <v>1505</v>
      </c>
      <c r="I120" s="2" t="s">
        <v>5722</v>
      </c>
      <c r="J120" s="2" t="s">
        <v>100</v>
      </c>
      <c r="K120" s="2"/>
      <c r="L120" s="101">
        <v>45838</v>
      </c>
      <c r="M120" s="2" t="s">
        <v>1817</v>
      </c>
      <c r="N120" s="2" t="s">
        <v>1396</v>
      </c>
      <c r="O120" s="101">
        <v>45838</v>
      </c>
      <c r="P120" s="2" t="s">
        <v>232</v>
      </c>
      <c r="Q120" s="2" t="s">
        <v>5839</v>
      </c>
      <c r="R120" s="2" t="s">
        <v>1848</v>
      </c>
      <c r="S120" s="2" t="s">
        <v>5840</v>
      </c>
      <c r="T120" s="2" t="s">
        <v>5732</v>
      </c>
      <c r="U120" s="92" t="s">
        <v>1394</v>
      </c>
      <c r="V120"/>
      <c r="W120"/>
    </row>
    <row r="121" spans="1:23" s="33" customFormat="1" ht="142.5">
      <c r="A121" s="90">
        <f t="shared" si="1"/>
        <v>116</v>
      </c>
      <c r="B121" s="2" t="s">
        <v>205</v>
      </c>
      <c r="C121" s="2" t="s">
        <v>443</v>
      </c>
      <c r="D121" s="2" t="s">
        <v>2146</v>
      </c>
      <c r="E121" s="2" t="s">
        <v>1392</v>
      </c>
      <c r="F121" s="2" t="s">
        <v>175</v>
      </c>
      <c r="G121" s="2" t="s">
        <v>157</v>
      </c>
      <c r="H121" s="2" t="s">
        <v>1505</v>
      </c>
      <c r="I121" s="2" t="s">
        <v>5722</v>
      </c>
      <c r="J121" s="2" t="s">
        <v>100</v>
      </c>
      <c r="K121" s="2"/>
      <c r="L121" s="101">
        <v>45838</v>
      </c>
      <c r="M121" s="2" t="s">
        <v>1817</v>
      </c>
      <c r="N121" s="2" t="s">
        <v>1396</v>
      </c>
      <c r="O121" s="101">
        <v>45760</v>
      </c>
      <c r="P121" s="2" t="s">
        <v>232</v>
      </c>
      <c r="Q121" s="2" t="s">
        <v>5723</v>
      </c>
      <c r="R121" s="2" t="s">
        <v>1848</v>
      </c>
      <c r="S121" s="2" t="s">
        <v>5841</v>
      </c>
      <c r="T121" s="2" t="s">
        <v>1853</v>
      </c>
      <c r="U121" s="92" t="s">
        <v>1394</v>
      </c>
      <c r="V121"/>
      <c r="W121"/>
    </row>
    <row r="122" spans="1:23" s="33" customFormat="1" ht="142.5">
      <c r="A122" s="90">
        <f t="shared" si="1"/>
        <v>117</v>
      </c>
      <c r="B122" s="2" t="s">
        <v>205</v>
      </c>
      <c r="C122" s="2" t="s">
        <v>443</v>
      </c>
      <c r="D122" s="2" t="s">
        <v>1437</v>
      </c>
      <c r="E122" s="2" t="s">
        <v>1392</v>
      </c>
      <c r="F122" s="2" t="s">
        <v>175</v>
      </c>
      <c r="G122" s="2" t="s">
        <v>157</v>
      </c>
      <c r="H122" s="2" t="s">
        <v>1505</v>
      </c>
      <c r="I122" s="2" t="s">
        <v>5722</v>
      </c>
      <c r="J122" s="2" t="s">
        <v>100</v>
      </c>
      <c r="K122" s="2"/>
      <c r="L122" s="101">
        <v>45838</v>
      </c>
      <c r="M122" s="2" t="s">
        <v>1817</v>
      </c>
      <c r="N122" s="2" t="s">
        <v>1396</v>
      </c>
      <c r="O122" s="101">
        <v>45838</v>
      </c>
      <c r="P122" s="2" t="s">
        <v>232</v>
      </c>
      <c r="Q122" s="2" t="s">
        <v>5723</v>
      </c>
      <c r="R122" s="2" t="s">
        <v>1848</v>
      </c>
      <c r="S122" s="2" t="s">
        <v>5842</v>
      </c>
      <c r="T122" s="2" t="s">
        <v>1853</v>
      </c>
      <c r="U122" s="92" t="s">
        <v>1394</v>
      </c>
      <c r="V122"/>
      <c r="W122"/>
    </row>
    <row r="123" spans="1:23" s="33" customFormat="1" ht="142.5">
      <c r="A123" s="90">
        <f t="shared" si="1"/>
        <v>118</v>
      </c>
      <c r="B123" s="2" t="s">
        <v>205</v>
      </c>
      <c r="C123" s="2" t="s">
        <v>443</v>
      </c>
      <c r="D123" s="2" t="s">
        <v>1661</v>
      </c>
      <c r="E123" s="2" t="s">
        <v>1392</v>
      </c>
      <c r="F123" s="2" t="s">
        <v>175</v>
      </c>
      <c r="G123" s="2" t="s">
        <v>157</v>
      </c>
      <c r="H123" s="2" t="s">
        <v>1505</v>
      </c>
      <c r="I123" s="2" t="s">
        <v>5722</v>
      </c>
      <c r="J123" s="2" t="s">
        <v>100</v>
      </c>
      <c r="K123" s="2"/>
      <c r="L123" s="101">
        <v>45838</v>
      </c>
      <c r="M123" s="2" t="s">
        <v>1817</v>
      </c>
      <c r="N123" s="2" t="s">
        <v>1396</v>
      </c>
      <c r="O123" s="101">
        <v>45810</v>
      </c>
      <c r="P123" s="2" t="s">
        <v>232</v>
      </c>
      <c r="Q123" s="2" t="s">
        <v>5723</v>
      </c>
      <c r="R123" s="2" t="s">
        <v>1848</v>
      </c>
      <c r="S123" s="2" t="s">
        <v>5843</v>
      </c>
      <c r="T123" s="2" t="s">
        <v>1853</v>
      </c>
      <c r="U123" s="92" t="s">
        <v>1394</v>
      </c>
      <c r="V123"/>
      <c r="W123"/>
    </row>
    <row r="124" spans="1:23" s="33" customFormat="1" ht="142.5">
      <c r="A124" s="90">
        <f t="shared" si="1"/>
        <v>119</v>
      </c>
      <c r="B124" s="2" t="s">
        <v>205</v>
      </c>
      <c r="C124" s="2" t="s">
        <v>443</v>
      </c>
      <c r="D124" s="2" t="s">
        <v>2149</v>
      </c>
      <c r="E124" s="2" t="s">
        <v>1392</v>
      </c>
      <c r="F124" s="2" t="s">
        <v>175</v>
      </c>
      <c r="G124" s="2" t="s">
        <v>157</v>
      </c>
      <c r="H124" s="2" t="s">
        <v>1505</v>
      </c>
      <c r="I124" s="2" t="s">
        <v>5722</v>
      </c>
      <c r="J124" s="2" t="s">
        <v>100</v>
      </c>
      <c r="K124" s="2"/>
      <c r="L124" s="101">
        <v>45838</v>
      </c>
      <c r="M124" s="2" t="s">
        <v>1817</v>
      </c>
      <c r="N124" s="2" t="s">
        <v>1396</v>
      </c>
      <c r="O124" s="101">
        <v>45741</v>
      </c>
      <c r="P124" s="2" t="s">
        <v>232</v>
      </c>
      <c r="Q124" s="2" t="s">
        <v>5723</v>
      </c>
      <c r="R124" s="2" t="s">
        <v>1848</v>
      </c>
      <c r="S124" s="2" t="s">
        <v>5844</v>
      </c>
      <c r="T124" s="2" t="s">
        <v>1853</v>
      </c>
      <c r="U124" s="92" t="s">
        <v>1394</v>
      </c>
      <c r="V124"/>
      <c r="W124"/>
    </row>
    <row r="125" spans="1:23" s="33" customFormat="1" ht="142.5">
      <c r="A125" s="90">
        <f t="shared" si="1"/>
        <v>120</v>
      </c>
      <c r="B125" s="2" t="s">
        <v>205</v>
      </c>
      <c r="C125" s="2" t="s">
        <v>443</v>
      </c>
      <c r="D125" s="2" t="s">
        <v>1780</v>
      </c>
      <c r="E125" s="2" t="s">
        <v>1392</v>
      </c>
      <c r="F125" s="2" t="s">
        <v>156</v>
      </c>
      <c r="G125" s="2" t="s">
        <v>157</v>
      </c>
      <c r="H125" s="2" t="s">
        <v>1505</v>
      </c>
      <c r="I125" s="2" t="s">
        <v>5722</v>
      </c>
      <c r="J125" s="2" t="s">
        <v>100</v>
      </c>
      <c r="K125" s="2"/>
      <c r="L125" s="101">
        <v>45838</v>
      </c>
      <c r="M125" s="2" t="s">
        <v>1817</v>
      </c>
      <c r="N125" s="2" t="s">
        <v>1396</v>
      </c>
      <c r="O125" s="101">
        <v>45756</v>
      </c>
      <c r="P125" s="2" t="s">
        <v>232</v>
      </c>
      <c r="Q125" s="2" t="s">
        <v>5723</v>
      </c>
      <c r="R125" s="2" t="s">
        <v>1848</v>
      </c>
      <c r="S125" s="2" t="s">
        <v>5845</v>
      </c>
      <c r="T125" s="2" t="s">
        <v>1853</v>
      </c>
      <c r="U125" s="92" t="s">
        <v>1394</v>
      </c>
      <c r="V125"/>
      <c r="W125"/>
    </row>
    <row r="126" spans="1:23" s="33" customFormat="1" ht="142.5">
      <c r="A126" s="90">
        <f t="shared" si="1"/>
        <v>121</v>
      </c>
      <c r="B126" s="2" t="s">
        <v>205</v>
      </c>
      <c r="C126" s="2" t="s">
        <v>443</v>
      </c>
      <c r="D126" s="2" t="s">
        <v>2151</v>
      </c>
      <c r="E126" s="2" t="s">
        <v>1392</v>
      </c>
      <c r="F126" s="2" t="s">
        <v>175</v>
      </c>
      <c r="G126" s="2" t="s">
        <v>157</v>
      </c>
      <c r="H126" s="2" t="s">
        <v>1505</v>
      </c>
      <c r="I126" s="2" t="s">
        <v>5722</v>
      </c>
      <c r="J126" s="2" t="s">
        <v>100</v>
      </c>
      <c r="K126" s="2"/>
      <c r="L126" s="101">
        <v>45838</v>
      </c>
      <c r="M126" s="2" t="s">
        <v>1817</v>
      </c>
      <c r="N126" s="2" t="s">
        <v>1396</v>
      </c>
      <c r="O126" s="101">
        <v>45755</v>
      </c>
      <c r="P126" s="2" t="s">
        <v>232</v>
      </c>
      <c r="Q126" s="2" t="s">
        <v>5723</v>
      </c>
      <c r="R126" s="2" t="s">
        <v>1848</v>
      </c>
      <c r="S126" s="2" t="s">
        <v>5846</v>
      </c>
      <c r="T126" s="2" t="s">
        <v>1853</v>
      </c>
      <c r="U126" s="92" t="s">
        <v>1394</v>
      </c>
      <c r="V126"/>
      <c r="W126"/>
    </row>
    <row r="127" spans="1:23" s="33" customFormat="1" ht="142.5">
      <c r="A127" s="90">
        <f t="shared" si="1"/>
        <v>122</v>
      </c>
      <c r="B127" s="2" t="s">
        <v>205</v>
      </c>
      <c r="C127" s="2" t="s">
        <v>443</v>
      </c>
      <c r="D127" s="2" t="s">
        <v>2153</v>
      </c>
      <c r="E127" s="2" t="s">
        <v>1392</v>
      </c>
      <c r="F127" s="2" t="s">
        <v>175</v>
      </c>
      <c r="G127" s="2" t="s">
        <v>157</v>
      </c>
      <c r="H127" s="2" t="s">
        <v>1505</v>
      </c>
      <c r="I127" s="2" t="s">
        <v>5722</v>
      </c>
      <c r="J127" s="2" t="s">
        <v>100</v>
      </c>
      <c r="K127" s="2"/>
      <c r="L127" s="101">
        <v>45838</v>
      </c>
      <c r="M127" s="2" t="s">
        <v>1817</v>
      </c>
      <c r="N127" s="2" t="s">
        <v>1396</v>
      </c>
      <c r="O127" s="101">
        <v>45755</v>
      </c>
      <c r="P127" s="2" t="s">
        <v>232</v>
      </c>
      <c r="Q127" s="2" t="s">
        <v>5723</v>
      </c>
      <c r="R127" s="2" t="s">
        <v>1848</v>
      </c>
      <c r="S127" s="2" t="s">
        <v>5847</v>
      </c>
      <c r="T127" s="2" t="s">
        <v>1853</v>
      </c>
      <c r="U127" s="92" t="s">
        <v>1394</v>
      </c>
      <c r="V127"/>
      <c r="W127"/>
    </row>
    <row r="128" spans="1:23" s="33" customFormat="1" ht="142.5">
      <c r="A128" s="90">
        <f t="shared" si="1"/>
        <v>123</v>
      </c>
      <c r="B128" s="2" t="s">
        <v>205</v>
      </c>
      <c r="C128" s="2" t="s">
        <v>443</v>
      </c>
      <c r="D128" s="2" t="s">
        <v>1652</v>
      </c>
      <c r="E128" s="2" t="s">
        <v>1392</v>
      </c>
      <c r="F128" s="2" t="s">
        <v>175</v>
      </c>
      <c r="G128" s="2" t="s">
        <v>157</v>
      </c>
      <c r="H128" s="2" t="s">
        <v>1505</v>
      </c>
      <c r="I128" s="2" t="s">
        <v>5722</v>
      </c>
      <c r="J128" s="2" t="s">
        <v>100</v>
      </c>
      <c r="K128" s="2"/>
      <c r="L128" s="101">
        <v>45838</v>
      </c>
      <c r="M128" s="2" t="s">
        <v>1817</v>
      </c>
      <c r="N128" s="2" t="s">
        <v>1396</v>
      </c>
      <c r="O128" s="101">
        <v>45838</v>
      </c>
      <c r="P128" s="2" t="s">
        <v>232</v>
      </c>
      <c r="Q128" s="2" t="s">
        <v>5848</v>
      </c>
      <c r="R128" s="2" t="s">
        <v>1848</v>
      </c>
      <c r="S128" s="2" t="s">
        <v>5849</v>
      </c>
      <c r="T128" s="2" t="s">
        <v>1853</v>
      </c>
      <c r="U128" s="92" t="s">
        <v>1394</v>
      </c>
      <c r="V128"/>
      <c r="W128"/>
    </row>
    <row r="129" spans="1:23" s="33" customFormat="1" ht="142.5">
      <c r="A129" s="90">
        <f t="shared" si="1"/>
        <v>124</v>
      </c>
      <c r="B129" s="2" t="s">
        <v>205</v>
      </c>
      <c r="C129" s="2" t="s">
        <v>443</v>
      </c>
      <c r="D129" s="2" t="s">
        <v>2157</v>
      </c>
      <c r="E129" s="2" t="s">
        <v>1392</v>
      </c>
      <c r="F129" s="2" t="s">
        <v>175</v>
      </c>
      <c r="G129" s="2" t="s">
        <v>157</v>
      </c>
      <c r="H129" s="2" t="s">
        <v>1505</v>
      </c>
      <c r="I129" s="2" t="s">
        <v>5722</v>
      </c>
      <c r="J129" s="2" t="s">
        <v>100</v>
      </c>
      <c r="K129" s="2"/>
      <c r="L129" s="101">
        <v>45838</v>
      </c>
      <c r="M129" s="2" t="s">
        <v>1817</v>
      </c>
      <c r="N129" s="2" t="s">
        <v>1396</v>
      </c>
      <c r="O129" s="101">
        <v>45769</v>
      </c>
      <c r="P129" s="2" t="s">
        <v>232</v>
      </c>
      <c r="Q129" s="2" t="s">
        <v>5723</v>
      </c>
      <c r="R129" s="2" t="s">
        <v>1848</v>
      </c>
      <c r="S129" s="2" t="s">
        <v>5850</v>
      </c>
      <c r="T129" s="2" t="s">
        <v>1853</v>
      </c>
      <c r="U129" s="92" t="s">
        <v>1394</v>
      </c>
      <c r="V129"/>
      <c r="W129"/>
    </row>
    <row r="130" spans="1:23" s="33" customFormat="1" ht="142.5">
      <c r="A130" s="90">
        <f t="shared" si="1"/>
        <v>125</v>
      </c>
      <c r="B130" s="2" t="s">
        <v>205</v>
      </c>
      <c r="C130" s="2" t="s">
        <v>443</v>
      </c>
      <c r="D130" s="2" t="s">
        <v>1693</v>
      </c>
      <c r="E130" s="2" t="s">
        <v>1392</v>
      </c>
      <c r="F130" s="2" t="s">
        <v>175</v>
      </c>
      <c r="G130" s="2" t="s">
        <v>157</v>
      </c>
      <c r="H130" s="2" t="s">
        <v>1505</v>
      </c>
      <c r="I130" s="2" t="s">
        <v>5722</v>
      </c>
      <c r="J130" s="2" t="s">
        <v>100</v>
      </c>
      <c r="K130" s="2"/>
      <c r="L130" s="101">
        <v>45838</v>
      </c>
      <c r="M130" s="2" t="s">
        <v>1817</v>
      </c>
      <c r="N130" s="2" t="s">
        <v>1396</v>
      </c>
      <c r="O130" s="101">
        <v>45762</v>
      </c>
      <c r="P130" s="2" t="s">
        <v>232</v>
      </c>
      <c r="Q130" s="2" t="s">
        <v>5723</v>
      </c>
      <c r="R130" s="2" t="s">
        <v>1848</v>
      </c>
      <c r="S130" s="2" t="s">
        <v>5851</v>
      </c>
      <c r="T130" s="2" t="s">
        <v>1853</v>
      </c>
      <c r="U130" s="92" t="s">
        <v>1394</v>
      </c>
      <c r="V130"/>
      <c r="W130"/>
    </row>
    <row r="131" spans="1:23" s="33" customFormat="1" ht="142.5">
      <c r="A131" s="90">
        <f t="shared" si="1"/>
        <v>126</v>
      </c>
      <c r="B131" s="2" t="s">
        <v>205</v>
      </c>
      <c r="C131" s="2" t="s">
        <v>443</v>
      </c>
      <c r="D131" s="2" t="s">
        <v>2163</v>
      </c>
      <c r="E131" s="2" t="s">
        <v>1392</v>
      </c>
      <c r="F131" s="2" t="s">
        <v>175</v>
      </c>
      <c r="G131" s="2" t="s">
        <v>157</v>
      </c>
      <c r="H131" s="2" t="s">
        <v>1505</v>
      </c>
      <c r="I131" s="2" t="s">
        <v>5722</v>
      </c>
      <c r="J131" s="2" t="s">
        <v>100</v>
      </c>
      <c r="K131" s="2"/>
      <c r="L131" s="101">
        <v>45838</v>
      </c>
      <c r="M131" s="2" t="s">
        <v>1817</v>
      </c>
      <c r="N131" s="2" t="s">
        <v>1396</v>
      </c>
      <c r="O131" s="101">
        <v>45744</v>
      </c>
      <c r="P131" s="2" t="s">
        <v>232</v>
      </c>
      <c r="Q131" s="2" t="s">
        <v>5723</v>
      </c>
      <c r="R131" s="2" t="s">
        <v>1848</v>
      </c>
      <c r="S131" s="2" t="s">
        <v>5852</v>
      </c>
      <c r="T131" s="2" t="s">
        <v>1853</v>
      </c>
      <c r="U131" s="92" t="s">
        <v>1394</v>
      </c>
      <c r="V131"/>
      <c r="W131"/>
    </row>
    <row r="132" spans="1:23" s="33" customFormat="1" ht="142.5">
      <c r="A132" s="90">
        <f t="shared" si="1"/>
        <v>127</v>
      </c>
      <c r="B132" s="2" t="s">
        <v>205</v>
      </c>
      <c r="C132" s="2" t="s">
        <v>443</v>
      </c>
      <c r="D132" s="2" t="s">
        <v>2165</v>
      </c>
      <c r="E132" s="2" t="s">
        <v>1392</v>
      </c>
      <c r="F132" s="2" t="s">
        <v>175</v>
      </c>
      <c r="G132" s="2" t="s">
        <v>157</v>
      </c>
      <c r="H132" s="2" t="s">
        <v>1505</v>
      </c>
      <c r="I132" s="2" t="s">
        <v>5722</v>
      </c>
      <c r="J132" s="2" t="s">
        <v>100</v>
      </c>
      <c r="K132" s="2"/>
      <c r="L132" s="101">
        <v>45838</v>
      </c>
      <c r="M132" s="2" t="s">
        <v>1817</v>
      </c>
      <c r="N132" s="2" t="s">
        <v>1396</v>
      </c>
      <c r="O132" s="101">
        <v>45775</v>
      </c>
      <c r="P132" s="2" t="s">
        <v>232</v>
      </c>
      <c r="Q132" s="2" t="s">
        <v>5723</v>
      </c>
      <c r="R132" s="2" t="s">
        <v>1848</v>
      </c>
      <c r="S132" s="2" t="s">
        <v>5853</v>
      </c>
      <c r="T132" s="2" t="s">
        <v>1853</v>
      </c>
      <c r="U132" s="92" t="s">
        <v>1394</v>
      </c>
      <c r="V132"/>
      <c r="W132"/>
    </row>
    <row r="133" spans="1:23" s="33" customFormat="1" ht="142.5">
      <c r="A133" s="90">
        <f t="shared" si="1"/>
        <v>128</v>
      </c>
      <c r="B133" s="2" t="s">
        <v>205</v>
      </c>
      <c r="C133" s="2" t="s">
        <v>443</v>
      </c>
      <c r="D133" s="2" t="s">
        <v>2167</v>
      </c>
      <c r="E133" s="2" t="s">
        <v>1392</v>
      </c>
      <c r="F133" s="2" t="s">
        <v>175</v>
      </c>
      <c r="G133" s="2" t="s">
        <v>157</v>
      </c>
      <c r="H133" s="2" t="s">
        <v>1505</v>
      </c>
      <c r="I133" s="2" t="s">
        <v>5722</v>
      </c>
      <c r="J133" s="2" t="s">
        <v>100</v>
      </c>
      <c r="K133" s="2"/>
      <c r="L133" s="101">
        <v>45838</v>
      </c>
      <c r="M133" s="2" t="s">
        <v>1817</v>
      </c>
      <c r="N133" s="2" t="s">
        <v>1396</v>
      </c>
      <c r="O133" s="101">
        <v>45758</v>
      </c>
      <c r="P133" s="2" t="s">
        <v>232</v>
      </c>
      <c r="Q133" s="2" t="s">
        <v>5723</v>
      </c>
      <c r="R133" s="2" t="s">
        <v>1848</v>
      </c>
      <c r="S133" s="2" t="s">
        <v>5854</v>
      </c>
      <c r="T133" s="2" t="s">
        <v>1853</v>
      </c>
      <c r="U133" s="92" t="s">
        <v>1394</v>
      </c>
      <c r="V133"/>
      <c r="W133"/>
    </row>
    <row r="134" spans="1:23" s="33" customFormat="1" ht="142.5">
      <c r="A134" s="90">
        <f t="shared" si="1"/>
        <v>129</v>
      </c>
      <c r="B134" s="2" t="s">
        <v>205</v>
      </c>
      <c r="C134" s="2" t="s">
        <v>443</v>
      </c>
      <c r="D134" s="2" t="s">
        <v>2173</v>
      </c>
      <c r="E134" s="2" t="s">
        <v>1392</v>
      </c>
      <c r="F134" s="2" t="s">
        <v>175</v>
      </c>
      <c r="G134" s="2" t="s">
        <v>157</v>
      </c>
      <c r="H134" s="2" t="s">
        <v>1505</v>
      </c>
      <c r="I134" s="2" t="s">
        <v>5722</v>
      </c>
      <c r="J134" s="2" t="s">
        <v>100</v>
      </c>
      <c r="K134" s="2"/>
      <c r="L134" s="101">
        <v>45838</v>
      </c>
      <c r="M134" s="2" t="s">
        <v>1817</v>
      </c>
      <c r="N134" s="2" t="s">
        <v>1396</v>
      </c>
      <c r="O134" s="101">
        <v>45758</v>
      </c>
      <c r="P134" s="2" t="s">
        <v>232</v>
      </c>
      <c r="Q134" s="2" t="s">
        <v>5723</v>
      </c>
      <c r="R134" s="2" t="s">
        <v>1848</v>
      </c>
      <c r="S134" s="2" t="s">
        <v>5855</v>
      </c>
      <c r="T134" s="2" t="s">
        <v>1853</v>
      </c>
      <c r="U134" s="92" t="s">
        <v>1394</v>
      </c>
      <c r="V134"/>
      <c r="W134"/>
    </row>
    <row r="135" spans="1:23" s="33" customFormat="1" ht="142.5">
      <c r="A135" s="90">
        <f t="shared" si="1"/>
        <v>130</v>
      </c>
      <c r="B135" s="2" t="s">
        <v>205</v>
      </c>
      <c r="C135" s="2" t="s">
        <v>443</v>
      </c>
      <c r="D135" s="2" t="s">
        <v>1624</v>
      </c>
      <c r="E135" s="2" t="s">
        <v>1392</v>
      </c>
      <c r="F135" s="2" t="s">
        <v>175</v>
      </c>
      <c r="G135" s="2" t="s">
        <v>157</v>
      </c>
      <c r="H135" s="2" t="s">
        <v>1505</v>
      </c>
      <c r="I135" s="2" t="s">
        <v>5722</v>
      </c>
      <c r="J135" s="2" t="s">
        <v>100</v>
      </c>
      <c r="K135" s="2"/>
      <c r="L135" s="101">
        <v>45838</v>
      </c>
      <c r="M135" s="2" t="s">
        <v>1817</v>
      </c>
      <c r="N135" s="2" t="s">
        <v>1396</v>
      </c>
      <c r="O135" s="101">
        <v>45756</v>
      </c>
      <c r="P135" s="2" t="s">
        <v>232</v>
      </c>
      <c r="Q135" s="2" t="s">
        <v>5723</v>
      </c>
      <c r="R135" s="2" t="s">
        <v>1848</v>
      </c>
      <c r="S135" s="2" t="s">
        <v>5856</v>
      </c>
      <c r="T135" s="2" t="s">
        <v>1853</v>
      </c>
      <c r="U135" s="92" t="s">
        <v>1394</v>
      </c>
      <c r="V135"/>
      <c r="W135"/>
    </row>
    <row r="136" spans="1:23" s="33" customFormat="1" ht="142.5">
      <c r="A136" s="90">
        <f t="shared" ref="A136:A199" si="2">+A135+1</f>
        <v>131</v>
      </c>
      <c r="B136" s="2" t="s">
        <v>205</v>
      </c>
      <c r="C136" s="2" t="s">
        <v>443</v>
      </c>
      <c r="D136" s="2" t="s">
        <v>2179</v>
      </c>
      <c r="E136" s="2" t="s">
        <v>1392</v>
      </c>
      <c r="F136" s="2" t="s">
        <v>175</v>
      </c>
      <c r="G136" s="2" t="s">
        <v>157</v>
      </c>
      <c r="H136" s="2" t="s">
        <v>1505</v>
      </c>
      <c r="I136" s="2" t="s">
        <v>5722</v>
      </c>
      <c r="J136" s="2" t="s">
        <v>100</v>
      </c>
      <c r="K136" s="2"/>
      <c r="L136" s="101">
        <v>45838</v>
      </c>
      <c r="M136" s="2" t="s">
        <v>1817</v>
      </c>
      <c r="N136" s="2" t="s">
        <v>1396</v>
      </c>
      <c r="O136" s="101">
        <v>45755</v>
      </c>
      <c r="P136" s="2" t="s">
        <v>232</v>
      </c>
      <c r="Q136" s="2" t="s">
        <v>5723</v>
      </c>
      <c r="R136" s="2" t="s">
        <v>1848</v>
      </c>
      <c r="S136" s="2" t="s">
        <v>5857</v>
      </c>
      <c r="T136" s="2" t="s">
        <v>1853</v>
      </c>
      <c r="U136" s="92" t="s">
        <v>1394</v>
      </c>
      <c r="V136"/>
      <c r="W136"/>
    </row>
    <row r="137" spans="1:23" s="33" customFormat="1" ht="142.5">
      <c r="A137" s="90">
        <f t="shared" si="2"/>
        <v>132</v>
      </c>
      <c r="B137" s="2" t="s">
        <v>205</v>
      </c>
      <c r="C137" s="2" t="s">
        <v>443</v>
      </c>
      <c r="D137" s="2" t="s">
        <v>2183</v>
      </c>
      <c r="E137" s="2" t="s">
        <v>1392</v>
      </c>
      <c r="F137" s="2" t="s">
        <v>175</v>
      </c>
      <c r="G137" s="2" t="s">
        <v>157</v>
      </c>
      <c r="H137" s="2" t="s">
        <v>1505</v>
      </c>
      <c r="I137" s="2" t="s">
        <v>5722</v>
      </c>
      <c r="J137" s="2" t="s">
        <v>100</v>
      </c>
      <c r="K137" s="2"/>
      <c r="L137" s="101">
        <v>45838</v>
      </c>
      <c r="M137" s="2" t="s">
        <v>1817</v>
      </c>
      <c r="N137" s="2" t="s">
        <v>1396</v>
      </c>
      <c r="O137" s="101">
        <v>45758</v>
      </c>
      <c r="P137" s="2" t="s">
        <v>232</v>
      </c>
      <c r="Q137" s="2" t="s">
        <v>5723</v>
      </c>
      <c r="R137" s="2" t="s">
        <v>1848</v>
      </c>
      <c r="S137" s="2" t="s">
        <v>5858</v>
      </c>
      <c r="T137" s="2" t="s">
        <v>1853</v>
      </c>
      <c r="U137" s="92" t="s">
        <v>1394</v>
      </c>
      <c r="V137"/>
      <c r="W137"/>
    </row>
    <row r="138" spans="1:23" s="33" customFormat="1" ht="142.5">
      <c r="A138" s="90">
        <f t="shared" si="2"/>
        <v>133</v>
      </c>
      <c r="B138" s="2" t="s">
        <v>205</v>
      </c>
      <c r="C138" s="2" t="s">
        <v>443</v>
      </c>
      <c r="D138" s="2" t="s">
        <v>2185</v>
      </c>
      <c r="E138" s="2" t="s">
        <v>1392</v>
      </c>
      <c r="F138" s="2" t="s">
        <v>175</v>
      </c>
      <c r="G138" s="2" t="s">
        <v>157</v>
      </c>
      <c r="H138" s="2" t="s">
        <v>1505</v>
      </c>
      <c r="I138" s="2" t="s">
        <v>5722</v>
      </c>
      <c r="J138" s="2" t="s">
        <v>100</v>
      </c>
      <c r="K138" s="2"/>
      <c r="L138" s="101">
        <v>45838</v>
      </c>
      <c r="M138" s="2" t="s">
        <v>1817</v>
      </c>
      <c r="N138" s="2" t="s">
        <v>1396</v>
      </c>
      <c r="O138" s="101">
        <v>45744</v>
      </c>
      <c r="P138" s="2" t="s">
        <v>232</v>
      </c>
      <c r="Q138" s="2" t="s">
        <v>5723</v>
      </c>
      <c r="R138" s="2" t="s">
        <v>1848</v>
      </c>
      <c r="S138" s="2" t="s">
        <v>5859</v>
      </c>
      <c r="T138" s="2" t="s">
        <v>1853</v>
      </c>
      <c r="U138" s="92" t="s">
        <v>1394</v>
      </c>
      <c r="V138"/>
      <c r="W138"/>
    </row>
    <row r="139" spans="1:23" s="33" customFormat="1" ht="142.5">
      <c r="A139" s="90">
        <f t="shared" si="2"/>
        <v>134</v>
      </c>
      <c r="B139" s="2" t="s">
        <v>205</v>
      </c>
      <c r="C139" s="2" t="s">
        <v>443</v>
      </c>
      <c r="D139" s="2" t="s">
        <v>2187</v>
      </c>
      <c r="E139" s="2" t="s">
        <v>1392</v>
      </c>
      <c r="F139" s="2" t="s">
        <v>175</v>
      </c>
      <c r="G139" s="2" t="s">
        <v>157</v>
      </c>
      <c r="H139" s="2" t="s">
        <v>1505</v>
      </c>
      <c r="I139" s="2" t="s">
        <v>5722</v>
      </c>
      <c r="J139" s="2" t="s">
        <v>100</v>
      </c>
      <c r="K139" s="2"/>
      <c r="L139" s="101">
        <v>45838</v>
      </c>
      <c r="M139" s="2" t="s">
        <v>1817</v>
      </c>
      <c r="N139" s="2" t="s">
        <v>1396</v>
      </c>
      <c r="O139" s="101">
        <v>45780</v>
      </c>
      <c r="P139" s="2" t="s">
        <v>232</v>
      </c>
      <c r="Q139" s="2" t="s">
        <v>5723</v>
      </c>
      <c r="R139" s="2" t="s">
        <v>1848</v>
      </c>
      <c r="S139" s="2" t="s">
        <v>5860</v>
      </c>
      <c r="T139" s="2" t="s">
        <v>1853</v>
      </c>
      <c r="U139" s="92" t="s">
        <v>1394</v>
      </c>
      <c r="V139"/>
      <c r="W139"/>
    </row>
    <row r="140" spans="1:23" s="33" customFormat="1" ht="142.5">
      <c r="A140" s="90">
        <f t="shared" si="2"/>
        <v>135</v>
      </c>
      <c r="B140" s="2" t="s">
        <v>205</v>
      </c>
      <c r="C140" s="2" t="s">
        <v>443</v>
      </c>
      <c r="D140" s="2" t="s">
        <v>1558</v>
      </c>
      <c r="E140" s="2" t="s">
        <v>1392</v>
      </c>
      <c r="F140" s="2" t="s">
        <v>156</v>
      </c>
      <c r="G140" s="2" t="s">
        <v>157</v>
      </c>
      <c r="H140" s="2" t="s">
        <v>1505</v>
      </c>
      <c r="I140" s="2" t="s">
        <v>5722</v>
      </c>
      <c r="J140" s="2" t="s">
        <v>100</v>
      </c>
      <c r="K140" s="2" t="s">
        <v>1394</v>
      </c>
      <c r="L140" s="101">
        <v>45723</v>
      </c>
      <c r="M140" s="2" t="s">
        <v>1817</v>
      </c>
      <c r="N140" s="2" t="s">
        <v>1396</v>
      </c>
      <c r="O140" s="101"/>
      <c r="P140" s="2"/>
      <c r="Q140" s="2"/>
      <c r="R140" s="2"/>
      <c r="S140" s="2"/>
      <c r="T140" s="2"/>
      <c r="U140" s="92" t="s">
        <v>4645</v>
      </c>
      <c r="V140"/>
      <c r="W140"/>
    </row>
    <row r="141" spans="1:23" s="33" customFormat="1" ht="142.5">
      <c r="A141" s="90">
        <f t="shared" si="2"/>
        <v>136</v>
      </c>
      <c r="B141" s="2" t="s">
        <v>205</v>
      </c>
      <c r="C141" s="2" t="s">
        <v>443</v>
      </c>
      <c r="D141" s="2" t="s">
        <v>1429</v>
      </c>
      <c r="E141" s="2" t="s">
        <v>1392</v>
      </c>
      <c r="F141" s="2" t="s">
        <v>175</v>
      </c>
      <c r="G141" s="2" t="s">
        <v>157</v>
      </c>
      <c r="H141" s="2" t="s">
        <v>1505</v>
      </c>
      <c r="I141" s="2" t="s">
        <v>5722</v>
      </c>
      <c r="J141" s="2" t="s">
        <v>100</v>
      </c>
      <c r="K141" s="2"/>
      <c r="L141" s="101">
        <v>45838</v>
      </c>
      <c r="M141" s="2" t="s">
        <v>1817</v>
      </c>
      <c r="N141" s="2" t="s">
        <v>1396</v>
      </c>
      <c r="O141" s="101">
        <v>45776</v>
      </c>
      <c r="P141" s="2" t="s">
        <v>232</v>
      </c>
      <c r="Q141" s="2" t="s">
        <v>5723</v>
      </c>
      <c r="R141" s="2" t="s">
        <v>1848</v>
      </c>
      <c r="S141" s="2" t="s">
        <v>5861</v>
      </c>
      <c r="T141" s="2" t="s">
        <v>1853</v>
      </c>
      <c r="U141" s="92" t="s">
        <v>1394</v>
      </c>
      <c r="V141"/>
      <c r="W141"/>
    </row>
    <row r="142" spans="1:23" s="33" customFormat="1" ht="142.5">
      <c r="A142" s="90">
        <f t="shared" si="2"/>
        <v>137</v>
      </c>
      <c r="B142" s="2" t="s">
        <v>205</v>
      </c>
      <c r="C142" s="2" t="s">
        <v>443</v>
      </c>
      <c r="D142" s="2" t="s">
        <v>1590</v>
      </c>
      <c r="E142" s="2" t="s">
        <v>1392</v>
      </c>
      <c r="F142" s="2" t="s">
        <v>156</v>
      </c>
      <c r="G142" s="2" t="s">
        <v>157</v>
      </c>
      <c r="H142" s="2" t="s">
        <v>1505</v>
      </c>
      <c r="I142" s="2" t="s">
        <v>5722</v>
      </c>
      <c r="J142" s="2" t="s">
        <v>100</v>
      </c>
      <c r="K142" s="2" t="s">
        <v>1394</v>
      </c>
      <c r="L142" s="101">
        <v>45730</v>
      </c>
      <c r="M142" s="2" t="s">
        <v>1817</v>
      </c>
      <c r="N142" s="2" t="s">
        <v>1396</v>
      </c>
      <c r="O142" s="101"/>
      <c r="P142" s="2"/>
      <c r="Q142" s="2"/>
      <c r="R142" s="2"/>
      <c r="S142" s="2"/>
      <c r="T142" s="2"/>
      <c r="U142" s="92" t="s">
        <v>4645</v>
      </c>
      <c r="V142"/>
      <c r="W142"/>
    </row>
    <row r="143" spans="1:23" s="33" customFormat="1" ht="142.5">
      <c r="A143" s="90">
        <f t="shared" si="2"/>
        <v>138</v>
      </c>
      <c r="B143" s="2" t="s">
        <v>205</v>
      </c>
      <c r="C143" s="2" t="s">
        <v>443</v>
      </c>
      <c r="D143" s="2" t="s">
        <v>2190</v>
      </c>
      <c r="E143" s="2" t="s">
        <v>1392</v>
      </c>
      <c r="F143" s="2" t="s">
        <v>175</v>
      </c>
      <c r="G143" s="2" t="s">
        <v>157</v>
      </c>
      <c r="H143" s="2" t="s">
        <v>1505</v>
      </c>
      <c r="I143" s="2" t="s">
        <v>5722</v>
      </c>
      <c r="J143" s="2" t="s">
        <v>100</v>
      </c>
      <c r="K143" s="2"/>
      <c r="L143" s="101">
        <v>45838</v>
      </c>
      <c r="M143" s="2" t="s">
        <v>1817</v>
      </c>
      <c r="N143" s="2" t="s">
        <v>1396</v>
      </c>
      <c r="O143" s="101">
        <v>45793</v>
      </c>
      <c r="P143" s="2" t="s">
        <v>232</v>
      </c>
      <c r="Q143" s="2" t="s">
        <v>5723</v>
      </c>
      <c r="R143" s="2" t="s">
        <v>1848</v>
      </c>
      <c r="S143" s="2" t="s">
        <v>5862</v>
      </c>
      <c r="T143" s="2" t="s">
        <v>1853</v>
      </c>
      <c r="U143" s="92" t="s">
        <v>1394</v>
      </c>
      <c r="V143"/>
      <c r="W143"/>
    </row>
    <row r="144" spans="1:23" s="33" customFormat="1" ht="142.5">
      <c r="A144" s="90">
        <f t="shared" si="2"/>
        <v>139</v>
      </c>
      <c r="B144" s="2" t="s">
        <v>205</v>
      </c>
      <c r="C144" s="2" t="s">
        <v>443</v>
      </c>
      <c r="D144" s="2" t="s">
        <v>1580</v>
      </c>
      <c r="E144" s="2" t="s">
        <v>1392</v>
      </c>
      <c r="F144" s="2" t="s">
        <v>156</v>
      </c>
      <c r="G144" s="2" t="s">
        <v>157</v>
      </c>
      <c r="H144" s="2" t="s">
        <v>1505</v>
      </c>
      <c r="I144" s="2" t="s">
        <v>5722</v>
      </c>
      <c r="J144" s="2" t="s">
        <v>100</v>
      </c>
      <c r="K144" s="2"/>
      <c r="L144" s="101">
        <v>45838</v>
      </c>
      <c r="M144" s="2" t="s">
        <v>1817</v>
      </c>
      <c r="N144" s="2" t="s">
        <v>1396</v>
      </c>
      <c r="O144" s="101">
        <v>45748</v>
      </c>
      <c r="P144" s="2" t="s">
        <v>232</v>
      </c>
      <c r="Q144" s="2" t="s">
        <v>5723</v>
      </c>
      <c r="R144" s="2" t="s">
        <v>1848</v>
      </c>
      <c r="S144" s="2" t="s">
        <v>5863</v>
      </c>
      <c r="T144" s="2" t="s">
        <v>1853</v>
      </c>
      <c r="U144" s="92" t="s">
        <v>1394</v>
      </c>
      <c r="V144"/>
      <c r="W144"/>
    </row>
    <row r="145" spans="1:23" s="33" customFormat="1" ht="142.5">
      <c r="A145" s="90">
        <f t="shared" si="2"/>
        <v>140</v>
      </c>
      <c r="B145" s="2" t="s">
        <v>205</v>
      </c>
      <c r="C145" s="2" t="s">
        <v>443</v>
      </c>
      <c r="D145" s="2" t="s">
        <v>1706</v>
      </c>
      <c r="E145" s="2" t="s">
        <v>1392</v>
      </c>
      <c r="F145" s="2" t="s">
        <v>156</v>
      </c>
      <c r="G145" s="2" t="s">
        <v>157</v>
      </c>
      <c r="H145" s="2" t="s">
        <v>1505</v>
      </c>
      <c r="I145" s="2" t="s">
        <v>5722</v>
      </c>
      <c r="J145" s="2" t="s">
        <v>100</v>
      </c>
      <c r="K145" s="2"/>
      <c r="L145" s="101">
        <v>45838</v>
      </c>
      <c r="M145" s="2" t="s">
        <v>1817</v>
      </c>
      <c r="N145" s="2" t="s">
        <v>1396</v>
      </c>
      <c r="O145" s="101">
        <v>45804</v>
      </c>
      <c r="P145" s="2" t="s">
        <v>232</v>
      </c>
      <c r="Q145" s="2" t="s">
        <v>5723</v>
      </c>
      <c r="R145" s="2" t="s">
        <v>1848</v>
      </c>
      <c r="S145" s="2" t="s">
        <v>5864</v>
      </c>
      <c r="T145" s="2" t="s">
        <v>1853</v>
      </c>
      <c r="U145" s="92" t="s">
        <v>1394</v>
      </c>
      <c r="V145"/>
      <c r="W145"/>
    </row>
    <row r="146" spans="1:23" s="33" customFormat="1" ht="142.5">
      <c r="A146" s="90">
        <f t="shared" si="2"/>
        <v>141</v>
      </c>
      <c r="B146" s="2" t="s">
        <v>205</v>
      </c>
      <c r="C146" s="2" t="s">
        <v>443</v>
      </c>
      <c r="D146" s="2" t="s">
        <v>1546</v>
      </c>
      <c r="E146" s="2" t="s">
        <v>1392</v>
      </c>
      <c r="F146" s="2" t="s">
        <v>156</v>
      </c>
      <c r="G146" s="2" t="s">
        <v>157</v>
      </c>
      <c r="H146" s="2" t="s">
        <v>1505</v>
      </c>
      <c r="I146" s="2" t="s">
        <v>5722</v>
      </c>
      <c r="J146" s="2" t="s">
        <v>100</v>
      </c>
      <c r="K146" s="2"/>
      <c r="L146" s="101">
        <v>45838</v>
      </c>
      <c r="M146" s="2" t="s">
        <v>1817</v>
      </c>
      <c r="N146" s="2" t="s">
        <v>1396</v>
      </c>
      <c r="O146" s="101">
        <v>45738</v>
      </c>
      <c r="P146" s="2" t="s">
        <v>232</v>
      </c>
      <c r="Q146" s="2" t="s">
        <v>5723</v>
      </c>
      <c r="R146" s="2" t="s">
        <v>1848</v>
      </c>
      <c r="S146" s="2" t="s">
        <v>5865</v>
      </c>
      <c r="T146" s="2" t="s">
        <v>1853</v>
      </c>
      <c r="U146" s="92" t="s">
        <v>1394</v>
      </c>
      <c r="V146"/>
      <c r="W146"/>
    </row>
    <row r="147" spans="1:23" s="33" customFormat="1" ht="142.5">
      <c r="A147" s="90">
        <f t="shared" si="2"/>
        <v>142</v>
      </c>
      <c r="B147" s="2" t="s">
        <v>205</v>
      </c>
      <c r="C147" s="2" t="s">
        <v>443</v>
      </c>
      <c r="D147" s="2" t="s">
        <v>1795</v>
      </c>
      <c r="E147" s="2" t="s">
        <v>1392</v>
      </c>
      <c r="F147" s="2" t="s">
        <v>156</v>
      </c>
      <c r="G147" s="2" t="s">
        <v>157</v>
      </c>
      <c r="H147" s="2" t="s">
        <v>1505</v>
      </c>
      <c r="I147" s="2" t="s">
        <v>5722</v>
      </c>
      <c r="J147" s="2" t="s">
        <v>100</v>
      </c>
      <c r="K147" s="2"/>
      <c r="L147" s="101">
        <v>45838</v>
      </c>
      <c r="M147" s="2" t="s">
        <v>1817</v>
      </c>
      <c r="N147" s="2" t="s">
        <v>1396</v>
      </c>
      <c r="O147" s="101">
        <v>45775</v>
      </c>
      <c r="P147" s="2" t="s">
        <v>232</v>
      </c>
      <c r="Q147" s="2" t="s">
        <v>5723</v>
      </c>
      <c r="R147" s="2" t="s">
        <v>1848</v>
      </c>
      <c r="S147" s="2" t="s">
        <v>5866</v>
      </c>
      <c r="T147" s="2" t="s">
        <v>1853</v>
      </c>
      <c r="U147" s="92" t="s">
        <v>1394</v>
      </c>
      <c r="V147"/>
      <c r="W147"/>
    </row>
    <row r="148" spans="1:23" s="33" customFormat="1" ht="142.5">
      <c r="A148" s="90">
        <f t="shared" si="2"/>
        <v>143</v>
      </c>
      <c r="B148" s="2" t="s">
        <v>205</v>
      </c>
      <c r="C148" s="2" t="s">
        <v>443</v>
      </c>
      <c r="D148" s="2" t="s">
        <v>1781</v>
      </c>
      <c r="E148" s="2" t="s">
        <v>1392</v>
      </c>
      <c r="F148" s="2" t="s">
        <v>156</v>
      </c>
      <c r="G148" s="2" t="s">
        <v>157</v>
      </c>
      <c r="H148" s="2" t="s">
        <v>1505</v>
      </c>
      <c r="I148" s="2" t="s">
        <v>5722</v>
      </c>
      <c r="J148" s="2" t="s">
        <v>100</v>
      </c>
      <c r="K148" s="2"/>
      <c r="L148" s="101">
        <v>45838</v>
      </c>
      <c r="M148" s="2" t="s">
        <v>1817</v>
      </c>
      <c r="N148" s="2" t="s">
        <v>1396</v>
      </c>
      <c r="O148" s="101">
        <v>45770</v>
      </c>
      <c r="P148" s="2" t="s">
        <v>232</v>
      </c>
      <c r="Q148" s="2" t="s">
        <v>5723</v>
      </c>
      <c r="R148" s="2" t="s">
        <v>1848</v>
      </c>
      <c r="S148" s="2" t="s">
        <v>5867</v>
      </c>
      <c r="T148" s="2" t="s">
        <v>1853</v>
      </c>
      <c r="U148" s="92" t="s">
        <v>1394</v>
      </c>
      <c r="V148"/>
      <c r="W148"/>
    </row>
    <row r="149" spans="1:23" s="33" customFormat="1" ht="142.5">
      <c r="A149" s="90">
        <f t="shared" si="2"/>
        <v>144</v>
      </c>
      <c r="B149" s="2" t="s">
        <v>205</v>
      </c>
      <c r="C149" s="2" t="s">
        <v>443</v>
      </c>
      <c r="D149" s="2" t="s">
        <v>1697</v>
      </c>
      <c r="E149" s="2" t="s">
        <v>1392</v>
      </c>
      <c r="F149" s="2" t="s">
        <v>156</v>
      </c>
      <c r="G149" s="2" t="s">
        <v>157</v>
      </c>
      <c r="H149" s="2" t="s">
        <v>1505</v>
      </c>
      <c r="I149" s="2" t="s">
        <v>5722</v>
      </c>
      <c r="J149" s="2" t="s">
        <v>100</v>
      </c>
      <c r="K149" s="2"/>
      <c r="L149" s="101">
        <v>45838</v>
      </c>
      <c r="M149" s="2" t="s">
        <v>1817</v>
      </c>
      <c r="N149" s="2" t="s">
        <v>1396</v>
      </c>
      <c r="O149" s="101">
        <v>45790</v>
      </c>
      <c r="P149" s="2" t="s">
        <v>232</v>
      </c>
      <c r="Q149" s="2" t="s">
        <v>5723</v>
      </c>
      <c r="R149" s="2" t="s">
        <v>1848</v>
      </c>
      <c r="S149" s="2" t="s">
        <v>5868</v>
      </c>
      <c r="T149" s="2" t="s">
        <v>1853</v>
      </c>
      <c r="U149" s="92" t="s">
        <v>1394</v>
      </c>
      <c r="V149"/>
      <c r="W149"/>
    </row>
    <row r="150" spans="1:23" s="33" customFormat="1" ht="142.5">
      <c r="A150" s="90">
        <f t="shared" si="2"/>
        <v>145</v>
      </c>
      <c r="B150" s="2" t="s">
        <v>205</v>
      </c>
      <c r="C150" s="2" t="s">
        <v>443</v>
      </c>
      <c r="D150" s="2" t="s">
        <v>1740</v>
      </c>
      <c r="E150" s="2" t="s">
        <v>1392</v>
      </c>
      <c r="F150" s="2" t="s">
        <v>156</v>
      </c>
      <c r="G150" s="2" t="s">
        <v>157</v>
      </c>
      <c r="H150" s="2" t="s">
        <v>1505</v>
      </c>
      <c r="I150" s="2" t="s">
        <v>5722</v>
      </c>
      <c r="J150" s="2" t="s">
        <v>100</v>
      </c>
      <c r="K150" s="2"/>
      <c r="L150" s="101">
        <v>45838</v>
      </c>
      <c r="M150" s="2" t="s">
        <v>1817</v>
      </c>
      <c r="N150" s="2" t="s">
        <v>1396</v>
      </c>
      <c r="O150" s="101">
        <v>45750</v>
      </c>
      <c r="P150" s="2" t="s">
        <v>232</v>
      </c>
      <c r="Q150" s="2" t="s">
        <v>5723</v>
      </c>
      <c r="R150" s="2" t="s">
        <v>1848</v>
      </c>
      <c r="S150" s="2" t="s">
        <v>5869</v>
      </c>
      <c r="T150" s="2" t="s">
        <v>1853</v>
      </c>
      <c r="U150" s="92" t="s">
        <v>1394</v>
      </c>
      <c r="V150"/>
      <c r="W150"/>
    </row>
    <row r="151" spans="1:23" s="33" customFormat="1" ht="142.5">
      <c r="A151" s="90">
        <f t="shared" si="2"/>
        <v>146</v>
      </c>
      <c r="B151" s="2" t="s">
        <v>205</v>
      </c>
      <c r="C151" s="2" t="s">
        <v>443</v>
      </c>
      <c r="D151" s="2" t="s">
        <v>1554</v>
      </c>
      <c r="E151" s="2" t="s">
        <v>1392</v>
      </c>
      <c r="F151" s="2" t="s">
        <v>156</v>
      </c>
      <c r="G151" s="2" t="s">
        <v>157</v>
      </c>
      <c r="H151" s="2" t="s">
        <v>1505</v>
      </c>
      <c r="I151" s="2" t="s">
        <v>5722</v>
      </c>
      <c r="J151" s="2" t="s">
        <v>100</v>
      </c>
      <c r="K151" s="2" t="s">
        <v>1394</v>
      </c>
      <c r="L151" s="101">
        <v>45721</v>
      </c>
      <c r="M151" s="2" t="s">
        <v>1817</v>
      </c>
      <c r="N151" s="2" t="s">
        <v>1396</v>
      </c>
      <c r="O151" s="101">
        <v>45754</v>
      </c>
      <c r="P151" s="2" t="s">
        <v>232</v>
      </c>
      <c r="Q151" s="2" t="s">
        <v>5723</v>
      </c>
      <c r="R151" s="2" t="s">
        <v>1848</v>
      </c>
      <c r="S151" s="2" t="s">
        <v>5870</v>
      </c>
      <c r="T151" s="2" t="s">
        <v>1853</v>
      </c>
      <c r="U151" s="92" t="s">
        <v>1394</v>
      </c>
      <c r="V151"/>
      <c r="W151"/>
    </row>
    <row r="152" spans="1:23" s="33" customFormat="1" ht="142.5">
      <c r="A152" s="90">
        <f t="shared" si="2"/>
        <v>147</v>
      </c>
      <c r="B152" s="2" t="s">
        <v>205</v>
      </c>
      <c r="C152" s="2" t="s">
        <v>443</v>
      </c>
      <c r="D152" s="2" t="s">
        <v>1705</v>
      </c>
      <c r="E152" s="2" t="s">
        <v>1392</v>
      </c>
      <c r="F152" s="2" t="s">
        <v>156</v>
      </c>
      <c r="G152" s="2" t="s">
        <v>157</v>
      </c>
      <c r="H152" s="2" t="s">
        <v>1505</v>
      </c>
      <c r="I152" s="2" t="s">
        <v>5722</v>
      </c>
      <c r="J152" s="2" t="s">
        <v>100</v>
      </c>
      <c r="K152" s="2"/>
      <c r="L152" s="101">
        <v>45838</v>
      </c>
      <c r="M152" s="2" t="s">
        <v>1817</v>
      </c>
      <c r="N152" s="2" t="s">
        <v>1396</v>
      </c>
      <c r="O152" s="101">
        <v>45757</v>
      </c>
      <c r="P152" s="2" t="s">
        <v>232</v>
      </c>
      <c r="Q152" s="2" t="s">
        <v>5723</v>
      </c>
      <c r="R152" s="2" t="s">
        <v>1848</v>
      </c>
      <c r="S152" s="2" t="s">
        <v>5871</v>
      </c>
      <c r="T152" s="2" t="s">
        <v>1853</v>
      </c>
      <c r="U152" s="92" t="s">
        <v>1394</v>
      </c>
      <c r="V152"/>
      <c r="W152"/>
    </row>
    <row r="153" spans="1:23" s="33" customFormat="1" ht="142.5">
      <c r="A153" s="90">
        <f t="shared" si="2"/>
        <v>148</v>
      </c>
      <c r="B153" s="2" t="s">
        <v>205</v>
      </c>
      <c r="C153" s="2" t="s">
        <v>443</v>
      </c>
      <c r="D153" s="2" t="s">
        <v>1602</v>
      </c>
      <c r="E153" s="2" t="s">
        <v>1392</v>
      </c>
      <c r="F153" s="2" t="s">
        <v>156</v>
      </c>
      <c r="G153" s="2" t="s">
        <v>157</v>
      </c>
      <c r="H153" s="2" t="s">
        <v>1505</v>
      </c>
      <c r="I153" s="2" t="s">
        <v>5722</v>
      </c>
      <c r="J153" s="2" t="s">
        <v>100</v>
      </c>
      <c r="K153" s="2"/>
      <c r="L153" s="101">
        <v>45838</v>
      </c>
      <c r="M153" s="2" t="s">
        <v>1817</v>
      </c>
      <c r="N153" s="2" t="s">
        <v>1396</v>
      </c>
      <c r="O153" s="101">
        <v>45806</v>
      </c>
      <c r="P153" s="2" t="s">
        <v>232</v>
      </c>
      <c r="Q153" s="2" t="s">
        <v>5723</v>
      </c>
      <c r="R153" s="2" t="s">
        <v>1848</v>
      </c>
      <c r="S153" s="2" t="s">
        <v>5872</v>
      </c>
      <c r="T153" s="2" t="s">
        <v>1853</v>
      </c>
      <c r="U153" s="92" t="s">
        <v>1394</v>
      </c>
      <c r="V153"/>
      <c r="W153"/>
    </row>
    <row r="154" spans="1:23" s="33" customFormat="1" ht="142.5">
      <c r="A154" s="90">
        <f t="shared" si="2"/>
        <v>149</v>
      </c>
      <c r="B154" s="2" t="s">
        <v>205</v>
      </c>
      <c r="C154" s="2" t="s">
        <v>443</v>
      </c>
      <c r="D154" s="2" t="s">
        <v>1579</v>
      </c>
      <c r="E154" s="2" t="s">
        <v>1392</v>
      </c>
      <c r="F154" s="2" t="s">
        <v>156</v>
      </c>
      <c r="G154" s="2" t="s">
        <v>157</v>
      </c>
      <c r="H154" s="2" t="s">
        <v>1505</v>
      </c>
      <c r="I154" s="2" t="s">
        <v>5722</v>
      </c>
      <c r="J154" s="2" t="s">
        <v>100</v>
      </c>
      <c r="K154" s="2"/>
      <c r="L154" s="101">
        <v>45838</v>
      </c>
      <c r="M154" s="2" t="s">
        <v>1817</v>
      </c>
      <c r="N154" s="2" t="s">
        <v>1396</v>
      </c>
      <c r="O154" s="101">
        <v>45821</v>
      </c>
      <c r="P154" s="2" t="s">
        <v>232</v>
      </c>
      <c r="Q154" s="2" t="s">
        <v>5723</v>
      </c>
      <c r="R154" s="2" t="s">
        <v>1848</v>
      </c>
      <c r="S154" s="2" t="s">
        <v>5873</v>
      </c>
      <c r="T154" s="2" t="s">
        <v>1853</v>
      </c>
      <c r="U154" s="92" t="s">
        <v>1394</v>
      </c>
      <c r="V154"/>
      <c r="W154"/>
    </row>
    <row r="155" spans="1:23" s="33" customFormat="1" ht="142.5">
      <c r="A155" s="90">
        <f t="shared" si="2"/>
        <v>150</v>
      </c>
      <c r="B155" s="2" t="s">
        <v>205</v>
      </c>
      <c r="C155" s="2" t="s">
        <v>443</v>
      </c>
      <c r="D155" s="2" t="s">
        <v>1584</v>
      </c>
      <c r="E155" s="2" t="s">
        <v>1392</v>
      </c>
      <c r="F155" s="2" t="s">
        <v>156</v>
      </c>
      <c r="G155" s="2" t="s">
        <v>157</v>
      </c>
      <c r="H155" s="2" t="s">
        <v>1505</v>
      </c>
      <c r="I155" s="2" t="s">
        <v>5722</v>
      </c>
      <c r="J155" s="2" t="s">
        <v>100</v>
      </c>
      <c r="K155" s="2"/>
      <c r="L155" s="101">
        <v>45838</v>
      </c>
      <c r="M155" s="2" t="s">
        <v>1817</v>
      </c>
      <c r="N155" s="2" t="s">
        <v>1396</v>
      </c>
      <c r="O155" s="101">
        <v>45751</v>
      </c>
      <c r="P155" s="2" t="s">
        <v>232</v>
      </c>
      <c r="Q155" s="2" t="s">
        <v>5723</v>
      </c>
      <c r="R155" s="2" t="s">
        <v>1848</v>
      </c>
      <c r="S155" s="2" t="s">
        <v>5874</v>
      </c>
      <c r="T155" s="2" t="s">
        <v>1853</v>
      </c>
      <c r="U155" s="92" t="s">
        <v>1394</v>
      </c>
      <c r="V155"/>
      <c r="W155"/>
    </row>
    <row r="156" spans="1:23" s="33" customFormat="1" ht="142.5">
      <c r="A156" s="90">
        <f t="shared" si="2"/>
        <v>151</v>
      </c>
      <c r="B156" s="2" t="s">
        <v>205</v>
      </c>
      <c r="C156" s="2" t="s">
        <v>443</v>
      </c>
      <c r="D156" s="2" t="s">
        <v>1802</v>
      </c>
      <c r="E156" s="2" t="s">
        <v>1392</v>
      </c>
      <c r="F156" s="2" t="s">
        <v>156</v>
      </c>
      <c r="G156" s="2" t="s">
        <v>157</v>
      </c>
      <c r="H156" s="2" t="s">
        <v>1505</v>
      </c>
      <c r="I156" s="2" t="s">
        <v>5722</v>
      </c>
      <c r="J156" s="2" t="s">
        <v>100</v>
      </c>
      <c r="K156" s="2"/>
      <c r="L156" s="101">
        <v>45838</v>
      </c>
      <c r="M156" s="2" t="s">
        <v>1817</v>
      </c>
      <c r="N156" s="2" t="s">
        <v>1396</v>
      </c>
      <c r="O156" s="101">
        <v>45749</v>
      </c>
      <c r="P156" s="2" t="s">
        <v>232</v>
      </c>
      <c r="Q156" s="2" t="s">
        <v>5723</v>
      </c>
      <c r="R156" s="2" t="s">
        <v>1848</v>
      </c>
      <c r="S156" s="2" t="s">
        <v>5875</v>
      </c>
      <c r="T156" s="2" t="s">
        <v>1853</v>
      </c>
      <c r="U156" s="92" t="s">
        <v>1394</v>
      </c>
      <c r="V156"/>
      <c r="W156"/>
    </row>
    <row r="157" spans="1:23" s="33" customFormat="1" ht="142.5">
      <c r="A157" s="90">
        <f t="shared" si="2"/>
        <v>152</v>
      </c>
      <c r="B157" s="2" t="s">
        <v>205</v>
      </c>
      <c r="C157" s="2" t="s">
        <v>443</v>
      </c>
      <c r="D157" s="2" t="s">
        <v>1589</v>
      </c>
      <c r="E157" s="2" t="s">
        <v>1392</v>
      </c>
      <c r="F157" s="2" t="s">
        <v>156</v>
      </c>
      <c r="G157" s="2" t="s">
        <v>157</v>
      </c>
      <c r="H157" s="2" t="s">
        <v>1505</v>
      </c>
      <c r="I157" s="2" t="s">
        <v>5722</v>
      </c>
      <c r="J157" s="2" t="s">
        <v>100</v>
      </c>
      <c r="K157" s="2"/>
      <c r="L157" s="101">
        <v>45838</v>
      </c>
      <c r="M157" s="2" t="s">
        <v>1817</v>
      </c>
      <c r="N157" s="2" t="s">
        <v>1396</v>
      </c>
      <c r="O157" s="101">
        <v>45772</v>
      </c>
      <c r="P157" s="2" t="s">
        <v>232</v>
      </c>
      <c r="Q157" s="2" t="s">
        <v>5723</v>
      </c>
      <c r="R157" s="2" t="s">
        <v>1848</v>
      </c>
      <c r="S157" s="2" t="s">
        <v>5876</v>
      </c>
      <c r="T157" s="2" t="s">
        <v>1853</v>
      </c>
      <c r="U157" s="92" t="s">
        <v>1394</v>
      </c>
      <c r="V157"/>
      <c r="W157"/>
    </row>
    <row r="158" spans="1:23" s="33" customFormat="1" ht="156.75">
      <c r="A158" s="90">
        <f t="shared" si="2"/>
        <v>153</v>
      </c>
      <c r="B158" s="2" t="s">
        <v>205</v>
      </c>
      <c r="C158" s="2" t="s">
        <v>443</v>
      </c>
      <c r="D158" s="2" t="s">
        <v>1749</v>
      </c>
      <c r="E158" s="2" t="s">
        <v>1392</v>
      </c>
      <c r="F158" s="2" t="s">
        <v>156</v>
      </c>
      <c r="G158" s="2" t="s">
        <v>157</v>
      </c>
      <c r="H158" s="2" t="s">
        <v>1505</v>
      </c>
      <c r="I158" s="2" t="s">
        <v>5722</v>
      </c>
      <c r="J158" s="2" t="s">
        <v>100</v>
      </c>
      <c r="K158" s="2" t="s">
        <v>1394</v>
      </c>
      <c r="L158" s="101">
        <v>45736</v>
      </c>
      <c r="M158" s="2" t="s">
        <v>1817</v>
      </c>
      <c r="N158" s="2" t="s">
        <v>1396</v>
      </c>
      <c r="O158" s="101">
        <v>45838</v>
      </c>
      <c r="P158" s="2" t="s">
        <v>232</v>
      </c>
      <c r="Q158" s="2" t="s">
        <v>5877</v>
      </c>
      <c r="R158" s="2" t="s">
        <v>1848</v>
      </c>
      <c r="S158" s="2" t="s">
        <v>5878</v>
      </c>
      <c r="T158" s="2" t="s">
        <v>5732</v>
      </c>
      <c r="U158" s="92" t="s">
        <v>1394</v>
      </c>
      <c r="V158"/>
      <c r="W158"/>
    </row>
    <row r="159" spans="1:23" s="33" customFormat="1" ht="142.5">
      <c r="A159" s="90">
        <f t="shared" si="2"/>
        <v>154</v>
      </c>
      <c r="B159" s="2" t="s">
        <v>205</v>
      </c>
      <c r="C159" s="2" t="s">
        <v>443</v>
      </c>
      <c r="D159" s="2" t="s">
        <v>1702</v>
      </c>
      <c r="E159" s="2" t="s">
        <v>1392</v>
      </c>
      <c r="F159" s="2" t="s">
        <v>156</v>
      </c>
      <c r="G159" s="2" t="s">
        <v>157</v>
      </c>
      <c r="H159" s="2" t="s">
        <v>1505</v>
      </c>
      <c r="I159" s="2" t="s">
        <v>5722</v>
      </c>
      <c r="J159" s="2" t="s">
        <v>100</v>
      </c>
      <c r="K159" s="2"/>
      <c r="L159" s="101">
        <v>45838</v>
      </c>
      <c r="M159" s="2" t="s">
        <v>1817</v>
      </c>
      <c r="N159" s="2" t="s">
        <v>1396</v>
      </c>
      <c r="O159" s="101">
        <v>45784</v>
      </c>
      <c r="P159" s="2" t="s">
        <v>232</v>
      </c>
      <c r="Q159" s="2" t="s">
        <v>5723</v>
      </c>
      <c r="R159" s="2" t="s">
        <v>1848</v>
      </c>
      <c r="S159" s="2" t="s">
        <v>5879</v>
      </c>
      <c r="T159" s="2" t="s">
        <v>1853</v>
      </c>
      <c r="U159" s="92" t="s">
        <v>1394</v>
      </c>
      <c r="V159"/>
      <c r="W159"/>
    </row>
    <row r="160" spans="1:23" s="33" customFormat="1" ht="142.5">
      <c r="A160" s="90">
        <f t="shared" si="2"/>
        <v>155</v>
      </c>
      <c r="B160" s="2" t="s">
        <v>205</v>
      </c>
      <c r="C160" s="2" t="s">
        <v>443</v>
      </c>
      <c r="D160" s="2" t="s">
        <v>1783</v>
      </c>
      <c r="E160" s="2" t="s">
        <v>1392</v>
      </c>
      <c r="F160" s="2" t="s">
        <v>156</v>
      </c>
      <c r="G160" s="2" t="s">
        <v>157</v>
      </c>
      <c r="H160" s="2" t="s">
        <v>1505</v>
      </c>
      <c r="I160" s="2" t="s">
        <v>5722</v>
      </c>
      <c r="J160" s="2" t="s">
        <v>100</v>
      </c>
      <c r="K160" s="2"/>
      <c r="L160" s="101">
        <v>45838</v>
      </c>
      <c r="M160" s="2" t="s">
        <v>1817</v>
      </c>
      <c r="N160" s="2" t="s">
        <v>1396</v>
      </c>
      <c r="O160" s="101">
        <v>45757</v>
      </c>
      <c r="P160" s="2" t="s">
        <v>232</v>
      </c>
      <c r="Q160" s="2" t="s">
        <v>5723</v>
      </c>
      <c r="R160" s="2" t="s">
        <v>1848</v>
      </c>
      <c r="S160" s="2" t="s">
        <v>5880</v>
      </c>
      <c r="T160" s="2" t="s">
        <v>1853</v>
      </c>
      <c r="U160" s="92" t="s">
        <v>1394</v>
      </c>
      <c r="V160"/>
      <c r="W160"/>
    </row>
    <row r="161" spans="1:23" s="33" customFormat="1" ht="142.5">
      <c r="A161" s="90">
        <f t="shared" si="2"/>
        <v>156</v>
      </c>
      <c r="B161" s="2" t="s">
        <v>205</v>
      </c>
      <c r="C161" s="2" t="s">
        <v>443</v>
      </c>
      <c r="D161" s="2" t="s">
        <v>1565</v>
      </c>
      <c r="E161" s="2" t="s">
        <v>1392</v>
      </c>
      <c r="F161" s="2" t="s">
        <v>156</v>
      </c>
      <c r="G161" s="2" t="s">
        <v>157</v>
      </c>
      <c r="H161" s="2" t="s">
        <v>1505</v>
      </c>
      <c r="I161" s="2" t="s">
        <v>5722</v>
      </c>
      <c r="J161" s="2" t="s">
        <v>100</v>
      </c>
      <c r="K161" s="2"/>
      <c r="L161" s="101">
        <v>45838</v>
      </c>
      <c r="M161" s="2" t="s">
        <v>1817</v>
      </c>
      <c r="N161" s="2" t="s">
        <v>1396</v>
      </c>
      <c r="O161" s="101">
        <v>45748</v>
      </c>
      <c r="P161" s="2" t="s">
        <v>232</v>
      </c>
      <c r="Q161" s="2" t="s">
        <v>5723</v>
      </c>
      <c r="R161" s="2" t="s">
        <v>1848</v>
      </c>
      <c r="S161" s="2" t="s">
        <v>5881</v>
      </c>
      <c r="T161" s="2" t="s">
        <v>1853</v>
      </c>
      <c r="U161" s="92" t="s">
        <v>1394</v>
      </c>
      <c r="V161"/>
      <c r="W161"/>
    </row>
    <row r="162" spans="1:23" s="33" customFormat="1" ht="142.5">
      <c r="A162" s="90">
        <f t="shared" si="2"/>
        <v>157</v>
      </c>
      <c r="B162" s="2" t="s">
        <v>205</v>
      </c>
      <c r="C162" s="2" t="s">
        <v>443</v>
      </c>
      <c r="D162" s="2" t="s">
        <v>1549</v>
      </c>
      <c r="E162" s="2" t="s">
        <v>1392</v>
      </c>
      <c r="F162" s="2" t="s">
        <v>156</v>
      </c>
      <c r="G162" s="2" t="s">
        <v>157</v>
      </c>
      <c r="H162" s="2" t="s">
        <v>1505</v>
      </c>
      <c r="I162" s="2" t="s">
        <v>5722</v>
      </c>
      <c r="J162" s="2" t="s">
        <v>100</v>
      </c>
      <c r="K162" s="2"/>
      <c r="L162" s="101">
        <v>45838</v>
      </c>
      <c r="M162" s="2" t="s">
        <v>1817</v>
      </c>
      <c r="N162" s="2" t="s">
        <v>1396</v>
      </c>
      <c r="O162" s="101">
        <v>45755</v>
      </c>
      <c r="P162" s="2" t="s">
        <v>232</v>
      </c>
      <c r="Q162" s="2" t="s">
        <v>5723</v>
      </c>
      <c r="R162" s="2" t="s">
        <v>1848</v>
      </c>
      <c r="S162" s="2" t="s">
        <v>5882</v>
      </c>
      <c r="T162" s="2" t="s">
        <v>1853</v>
      </c>
      <c r="U162" s="92" t="s">
        <v>1394</v>
      </c>
      <c r="V162"/>
      <c r="W162"/>
    </row>
    <row r="163" spans="1:23" s="33" customFormat="1" ht="142.5">
      <c r="A163" s="90">
        <f t="shared" si="2"/>
        <v>158</v>
      </c>
      <c r="B163" s="2" t="s">
        <v>205</v>
      </c>
      <c r="C163" s="2" t="s">
        <v>443</v>
      </c>
      <c r="D163" s="2" t="s">
        <v>1798</v>
      </c>
      <c r="E163" s="2" t="s">
        <v>1392</v>
      </c>
      <c r="F163" s="2" t="s">
        <v>156</v>
      </c>
      <c r="G163" s="2" t="s">
        <v>157</v>
      </c>
      <c r="H163" s="2" t="s">
        <v>1505</v>
      </c>
      <c r="I163" s="2" t="s">
        <v>5722</v>
      </c>
      <c r="J163" s="2" t="s">
        <v>100</v>
      </c>
      <c r="K163" s="2"/>
      <c r="L163" s="101">
        <v>45838</v>
      </c>
      <c r="M163" s="2" t="s">
        <v>1817</v>
      </c>
      <c r="N163" s="2" t="s">
        <v>1396</v>
      </c>
      <c r="O163" s="101">
        <v>45789</v>
      </c>
      <c r="P163" s="2" t="s">
        <v>232</v>
      </c>
      <c r="Q163" s="2" t="s">
        <v>5723</v>
      </c>
      <c r="R163" s="2" t="s">
        <v>1848</v>
      </c>
      <c r="S163" s="2" t="s">
        <v>5883</v>
      </c>
      <c r="T163" s="2" t="s">
        <v>1853</v>
      </c>
      <c r="U163" s="92" t="s">
        <v>1394</v>
      </c>
      <c r="V163"/>
      <c r="W163"/>
    </row>
    <row r="164" spans="1:23" s="33" customFormat="1" ht="156.75">
      <c r="A164" s="90">
        <f t="shared" si="2"/>
        <v>159</v>
      </c>
      <c r="B164" s="2" t="s">
        <v>205</v>
      </c>
      <c r="C164" s="2" t="s">
        <v>443</v>
      </c>
      <c r="D164" s="2" t="s">
        <v>1747</v>
      </c>
      <c r="E164" s="2" t="s">
        <v>1392</v>
      </c>
      <c r="F164" s="2" t="s">
        <v>156</v>
      </c>
      <c r="G164" s="2" t="s">
        <v>157</v>
      </c>
      <c r="H164" s="2" t="s">
        <v>1505</v>
      </c>
      <c r="I164" s="2" t="s">
        <v>5722</v>
      </c>
      <c r="J164" s="2" t="s">
        <v>100</v>
      </c>
      <c r="K164" s="2" t="s">
        <v>1394</v>
      </c>
      <c r="L164" s="101">
        <v>45735</v>
      </c>
      <c r="M164" s="2" t="s">
        <v>1817</v>
      </c>
      <c r="N164" s="2" t="s">
        <v>1396</v>
      </c>
      <c r="O164" s="101">
        <v>45838</v>
      </c>
      <c r="P164" s="2" t="s">
        <v>232</v>
      </c>
      <c r="Q164" s="2" t="s">
        <v>5884</v>
      </c>
      <c r="R164" s="2" t="s">
        <v>1848</v>
      </c>
      <c r="S164" s="2" t="s">
        <v>5885</v>
      </c>
      <c r="T164" s="2" t="s">
        <v>5732</v>
      </c>
      <c r="U164" s="92" t="s">
        <v>1394</v>
      </c>
      <c r="V164"/>
      <c r="W164"/>
    </row>
    <row r="165" spans="1:23" s="33" customFormat="1" ht="142.5">
      <c r="A165" s="90">
        <f t="shared" si="2"/>
        <v>160</v>
      </c>
      <c r="B165" s="2" t="s">
        <v>205</v>
      </c>
      <c r="C165" s="2" t="s">
        <v>443</v>
      </c>
      <c r="D165" s="2" t="s">
        <v>1598</v>
      </c>
      <c r="E165" s="2" t="s">
        <v>1392</v>
      </c>
      <c r="F165" s="2" t="s">
        <v>156</v>
      </c>
      <c r="G165" s="2" t="s">
        <v>157</v>
      </c>
      <c r="H165" s="2" t="s">
        <v>1505</v>
      </c>
      <c r="I165" s="2" t="s">
        <v>5722</v>
      </c>
      <c r="J165" s="2" t="s">
        <v>100</v>
      </c>
      <c r="K165" s="2"/>
      <c r="L165" s="101">
        <v>45838</v>
      </c>
      <c r="M165" s="2" t="s">
        <v>1817</v>
      </c>
      <c r="N165" s="2" t="s">
        <v>1396</v>
      </c>
      <c r="O165" s="101">
        <v>45781</v>
      </c>
      <c r="P165" s="2" t="s">
        <v>232</v>
      </c>
      <c r="Q165" s="2" t="s">
        <v>5723</v>
      </c>
      <c r="R165" s="2" t="s">
        <v>1848</v>
      </c>
      <c r="S165" s="2" t="s">
        <v>5886</v>
      </c>
      <c r="T165" s="2" t="s">
        <v>1853</v>
      </c>
      <c r="U165" s="92" t="s">
        <v>1394</v>
      </c>
      <c r="V165"/>
      <c r="W165"/>
    </row>
    <row r="166" spans="1:23" s="33" customFormat="1" ht="142.5">
      <c r="A166" s="90">
        <f t="shared" si="2"/>
        <v>161</v>
      </c>
      <c r="B166" s="2" t="s">
        <v>205</v>
      </c>
      <c r="C166" s="2" t="s">
        <v>443</v>
      </c>
      <c r="D166" s="2" t="s">
        <v>1750</v>
      </c>
      <c r="E166" s="2" t="s">
        <v>1392</v>
      </c>
      <c r="F166" s="2" t="s">
        <v>156</v>
      </c>
      <c r="G166" s="2" t="s">
        <v>157</v>
      </c>
      <c r="H166" s="2" t="s">
        <v>1505</v>
      </c>
      <c r="I166" s="2" t="s">
        <v>5722</v>
      </c>
      <c r="J166" s="2" t="s">
        <v>100</v>
      </c>
      <c r="K166" s="2"/>
      <c r="L166" s="101">
        <v>45838</v>
      </c>
      <c r="M166" s="2" t="s">
        <v>1817</v>
      </c>
      <c r="N166" s="2" t="s">
        <v>1396</v>
      </c>
      <c r="O166" s="101">
        <v>45772</v>
      </c>
      <c r="P166" s="2" t="s">
        <v>232</v>
      </c>
      <c r="Q166" s="2" t="s">
        <v>5723</v>
      </c>
      <c r="R166" s="2" t="s">
        <v>1848</v>
      </c>
      <c r="S166" s="2" t="s">
        <v>5887</v>
      </c>
      <c r="T166" s="2" t="s">
        <v>1853</v>
      </c>
      <c r="U166" s="92" t="s">
        <v>1394</v>
      </c>
      <c r="V166"/>
      <c r="W166"/>
    </row>
    <row r="167" spans="1:23" s="33" customFormat="1" ht="142.5">
      <c r="A167" s="90">
        <f t="shared" si="2"/>
        <v>162</v>
      </c>
      <c r="B167" s="2" t="s">
        <v>205</v>
      </c>
      <c r="C167" s="2" t="s">
        <v>443</v>
      </c>
      <c r="D167" s="2" t="s">
        <v>1723</v>
      </c>
      <c r="E167" s="2" t="s">
        <v>1392</v>
      </c>
      <c r="F167" s="2" t="s">
        <v>156</v>
      </c>
      <c r="G167" s="2" t="s">
        <v>157</v>
      </c>
      <c r="H167" s="2" t="s">
        <v>1505</v>
      </c>
      <c r="I167" s="2" t="s">
        <v>5722</v>
      </c>
      <c r="J167" s="2" t="s">
        <v>100</v>
      </c>
      <c r="K167" s="2"/>
      <c r="L167" s="101">
        <v>45838</v>
      </c>
      <c r="M167" s="2" t="s">
        <v>1817</v>
      </c>
      <c r="N167" s="2" t="s">
        <v>1396</v>
      </c>
      <c r="O167" s="101">
        <v>45758</v>
      </c>
      <c r="P167" s="2" t="s">
        <v>232</v>
      </c>
      <c r="Q167" s="2" t="s">
        <v>5723</v>
      </c>
      <c r="R167" s="2" t="s">
        <v>1848</v>
      </c>
      <c r="S167" s="2" t="s">
        <v>5888</v>
      </c>
      <c r="T167" s="2" t="s">
        <v>1853</v>
      </c>
      <c r="U167" s="92" t="s">
        <v>1394</v>
      </c>
      <c r="V167"/>
      <c r="W167"/>
    </row>
    <row r="168" spans="1:23" s="33" customFormat="1" ht="142.5">
      <c r="A168" s="90">
        <f t="shared" si="2"/>
        <v>163</v>
      </c>
      <c r="B168" s="2" t="s">
        <v>205</v>
      </c>
      <c r="C168" s="2" t="s">
        <v>443</v>
      </c>
      <c r="D168" s="2" t="s">
        <v>1544</v>
      </c>
      <c r="E168" s="2" t="s">
        <v>1392</v>
      </c>
      <c r="F168" s="2" t="s">
        <v>156</v>
      </c>
      <c r="G168" s="2" t="s">
        <v>157</v>
      </c>
      <c r="H168" s="2" t="s">
        <v>1505</v>
      </c>
      <c r="I168" s="2" t="s">
        <v>5722</v>
      </c>
      <c r="J168" s="2" t="s">
        <v>100</v>
      </c>
      <c r="K168" s="2"/>
      <c r="L168" s="101">
        <v>45838</v>
      </c>
      <c r="M168" s="2" t="s">
        <v>1817</v>
      </c>
      <c r="N168" s="2" t="s">
        <v>1396</v>
      </c>
      <c r="O168" s="101">
        <v>45814</v>
      </c>
      <c r="P168" s="2" t="s">
        <v>232</v>
      </c>
      <c r="Q168" s="2" t="s">
        <v>5723</v>
      </c>
      <c r="R168" s="2" t="s">
        <v>1848</v>
      </c>
      <c r="S168" s="2" t="s">
        <v>5889</v>
      </c>
      <c r="T168" s="2" t="s">
        <v>1853</v>
      </c>
      <c r="U168" s="92" t="s">
        <v>1394</v>
      </c>
      <c r="V168"/>
      <c r="W168"/>
    </row>
    <row r="169" spans="1:23" s="33" customFormat="1" ht="142.5">
      <c r="A169" s="90">
        <f t="shared" si="2"/>
        <v>164</v>
      </c>
      <c r="B169" s="2" t="s">
        <v>205</v>
      </c>
      <c r="C169" s="2" t="s">
        <v>443</v>
      </c>
      <c r="D169" s="2" t="s">
        <v>1542</v>
      </c>
      <c r="E169" s="2" t="s">
        <v>1392</v>
      </c>
      <c r="F169" s="2" t="s">
        <v>156</v>
      </c>
      <c r="G169" s="2" t="s">
        <v>157</v>
      </c>
      <c r="H169" s="2" t="s">
        <v>1505</v>
      </c>
      <c r="I169" s="2" t="s">
        <v>5722</v>
      </c>
      <c r="J169" s="2" t="s">
        <v>100</v>
      </c>
      <c r="K169" s="2"/>
      <c r="L169" s="101">
        <v>45838</v>
      </c>
      <c r="M169" s="2" t="s">
        <v>1817</v>
      </c>
      <c r="N169" s="2" t="s">
        <v>1396</v>
      </c>
      <c r="O169" s="101">
        <v>45751</v>
      </c>
      <c r="P169" s="2" t="s">
        <v>232</v>
      </c>
      <c r="Q169" s="2" t="s">
        <v>5723</v>
      </c>
      <c r="R169" s="2" t="s">
        <v>1848</v>
      </c>
      <c r="S169" s="2" t="s">
        <v>5890</v>
      </c>
      <c r="T169" s="2" t="s">
        <v>1853</v>
      </c>
      <c r="U169" s="92" t="s">
        <v>1394</v>
      </c>
      <c r="V169"/>
      <c r="W169"/>
    </row>
    <row r="170" spans="1:23" s="33" customFormat="1" ht="142.5">
      <c r="A170" s="90">
        <f t="shared" si="2"/>
        <v>165</v>
      </c>
      <c r="B170" s="2" t="s">
        <v>205</v>
      </c>
      <c r="C170" s="2" t="s">
        <v>443</v>
      </c>
      <c r="D170" s="2" t="s">
        <v>1791</v>
      </c>
      <c r="E170" s="2" t="s">
        <v>1392</v>
      </c>
      <c r="F170" s="2" t="s">
        <v>156</v>
      </c>
      <c r="G170" s="2" t="s">
        <v>157</v>
      </c>
      <c r="H170" s="2" t="s">
        <v>1505</v>
      </c>
      <c r="I170" s="2" t="s">
        <v>5722</v>
      </c>
      <c r="J170" s="2" t="s">
        <v>100</v>
      </c>
      <c r="K170" s="2"/>
      <c r="L170" s="101">
        <v>45838</v>
      </c>
      <c r="M170" s="2" t="s">
        <v>1817</v>
      </c>
      <c r="N170" s="2" t="s">
        <v>1396</v>
      </c>
      <c r="O170" s="101">
        <v>45828</v>
      </c>
      <c r="P170" s="2" t="s">
        <v>232</v>
      </c>
      <c r="Q170" s="2" t="s">
        <v>5723</v>
      </c>
      <c r="R170" s="2" t="s">
        <v>1848</v>
      </c>
      <c r="S170" s="2" t="s">
        <v>5891</v>
      </c>
      <c r="T170" s="2" t="s">
        <v>1853</v>
      </c>
      <c r="U170" s="92" t="s">
        <v>1394</v>
      </c>
      <c r="V170"/>
      <c r="W170"/>
    </row>
    <row r="171" spans="1:23" s="33" customFormat="1" ht="142.5">
      <c r="A171" s="90">
        <f t="shared" si="2"/>
        <v>166</v>
      </c>
      <c r="B171" s="2" t="s">
        <v>205</v>
      </c>
      <c r="C171" s="2" t="s">
        <v>443</v>
      </c>
      <c r="D171" s="2" t="s">
        <v>1804</v>
      </c>
      <c r="E171" s="2" t="s">
        <v>1392</v>
      </c>
      <c r="F171" s="2" t="s">
        <v>156</v>
      </c>
      <c r="G171" s="2" t="s">
        <v>157</v>
      </c>
      <c r="H171" s="2" t="s">
        <v>1505</v>
      </c>
      <c r="I171" s="2" t="s">
        <v>5722</v>
      </c>
      <c r="J171" s="2" t="s">
        <v>100</v>
      </c>
      <c r="K171" s="2"/>
      <c r="L171" s="101">
        <v>45838</v>
      </c>
      <c r="M171" s="2" t="s">
        <v>1817</v>
      </c>
      <c r="N171" s="2" t="s">
        <v>1396</v>
      </c>
      <c r="O171" s="101">
        <v>45757</v>
      </c>
      <c r="P171" s="2" t="s">
        <v>232</v>
      </c>
      <c r="Q171" s="2" t="s">
        <v>5723</v>
      </c>
      <c r="R171" s="2" t="s">
        <v>1848</v>
      </c>
      <c r="S171" s="2" t="s">
        <v>5892</v>
      </c>
      <c r="T171" s="2" t="s">
        <v>1853</v>
      </c>
      <c r="U171" s="92" t="s">
        <v>1394</v>
      </c>
      <c r="V171"/>
      <c r="W171"/>
    </row>
    <row r="172" spans="1:23" s="33" customFormat="1" ht="142.5">
      <c r="A172" s="90">
        <f t="shared" si="2"/>
        <v>167</v>
      </c>
      <c r="B172" s="2" t="s">
        <v>205</v>
      </c>
      <c r="C172" s="2" t="s">
        <v>443</v>
      </c>
      <c r="D172" s="2" t="s">
        <v>1745</v>
      </c>
      <c r="E172" s="2" t="s">
        <v>1392</v>
      </c>
      <c r="F172" s="2" t="s">
        <v>156</v>
      </c>
      <c r="G172" s="2" t="s">
        <v>157</v>
      </c>
      <c r="H172" s="2" t="s">
        <v>1505</v>
      </c>
      <c r="I172" s="2" t="s">
        <v>5722</v>
      </c>
      <c r="J172" s="2" t="s">
        <v>100</v>
      </c>
      <c r="K172" s="2"/>
      <c r="L172" s="101">
        <v>45838</v>
      </c>
      <c r="M172" s="2" t="s">
        <v>1817</v>
      </c>
      <c r="N172" s="2" t="s">
        <v>1396</v>
      </c>
      <c r="O172" s="101">
        <v>45758</v>
      </c>
      <c r="P172" s="2" t="s">
        <v>232</v>
      </c>
      <c r="Q172" s="2" t="s">
        <v>5723</v>
      </c>
      <c r="R172" s="2" t="s">
        <v>1848</v>
      </c>
      <c r="S172" s="2" t="s">
        <v>5893</v>
      </c>
      <c r="T172" s="2" t="s">
        <v>1853</v>
      </c>
      <c r="U172" s="92" t="s">
        <v>1394</v>
      </c>
      <c r="V172"/>
      <c r="W172"/>
    </row>
    <row r="173" spans="1:23" s="33" customFormat="1" ht="142.5">
      <c r="A173" s="90">
        <f t="shared" si="2"/>
        <v>168</v>
      </c>
      <c r="B173" s="2" t="s">
        <v>205</v>
      </c>
      <c r="C173" s="2" t="s">
        <v>443</v>
      </c>
      <c r="D173" s="2" t="s">
        <v>1788</v>
      </c>
      <c r="E173" s="2" t="s">
        <v>1392</v>
      </c>
      <c r="F173" s="2" t="s">
        <v>156</v>
      </c>
      <c r="G173" s="2" t="s">
        <v>157</v>
      </c>
      <c r="H173" s="2" t="s">
        <v>1505</v>
      </c>
      <c r="I173" s="2" t="s">
        <v>5722</v>
      </c>
      <c r="J173" s="2" t="s">
        <v>100</v>
      </c>
      <c r="K173" s="2"/>
      <c r="L173" s="101">
        <v>45838</v>
      </c>
      <c r="M173" s="2" t="s">
        <v>1817</v>
      </c>
      <c r="N173" s="2" t="s">
        <v>1396</v>
      </c>
      <c r="O173" s="101">
        <v>45813</v>
      </c>
      <c r="P173" s="2" t="s">
        <v>232</v>
      </c>
      <c r="Q173" s="2" t="s">
        <v>5723</v>
      </c>
      <c r="R173" s="2" t="s">
        <v>1848</v>
      </c>
      <c r="S173" s="2" t="s">
        <v>5894</v>
      </c>
      <c r="T173" s="2" t="s">
        <v>1853</v>
      </c>
      <c r="U173" s="92" t="s">
        <v>1394</v>
      </c>
      <c r="V173"/>
      <c r="W173"/>
    </row>
    <row r="174" spans="1:23" s="33" customFormat="1" ht="142.5">
      <c r="A174" s="90">
        <f t="shared" si="2"/>
        <v>169</v>
      </c>
      <c r="B174" s="2" t="s">
        <v>205</v>
      </c>
      <c r="C174" s="2" t="s">
        <v>443</v>
      </c>
      <c r="D174" s="2" t="s">
        <v>1595</v>
      </c>
      <c r="E174" s="2" t="s">
        <v>1392</v>
      </c>
      <c r="F174" s="2" t="s">
        <v>156</v>
      </c>
      <c r="G174" s="2" t="s">
        <v>157</v>
      </c>
      <c r="H174" s="2" t="s">
        <v>1505</v>
      </c>
      <c r="I174" s="2" t="s">
        <v>5722</v>
      </c>
      <c r="J174" s="2" t="s">
        <v>100</v>
      </c>
      <c r="K174" s="2"/>
      <c r="L174" s="101">
        <v>45838</v>
      </c>
      <c r="M174" s="2" t="s">
        <v>1817</v>
      </c>
      <c r="N174" s="2" t="s">
        <v>1396</v>
      </c>
      <c r="O174" s="101">
        <v>45762</v>
      </c>
      <c r="P174" s="2" t="s">
        <v>232</v>
      </c>
      <c r="Q174" s="2" t="s">
        <v>5723</v>
      </c>
      <c r="R174" s="2" t="s">
        <v>1848</v>
      </c>
      <c r="S174" s="2" t="s">
        <v>5895</v>
      </c>
      <c r="T174" s="2" t="s">
        <v>1853</v>
      </c>
      <c r="U174" s="92" t="s">
        <v>1394</v>
      </c>
      <c r="V174"/>
      <c r="W174"/>
    </row>
    <row r="175" spans="1:23" s="33" customFormat="1" ht="142.5">
      <c r="A175" s="90">
        <f t="shared" si="2"/>
        <v>170</v>
      </c>
      <c r="B175" s="2" t="s">
        <v>205</v>
      </c>
      <c r="C175" s="2" t="s">
        <v>443</v>
      </c>
      <c r="D175" s="2" t="s">
        <v>1574</v>
      </c>
      <c r="E175" s="2" t="s">
        <v>1392</v>
      </c>
      <c r="F175" s="2" t="s">
        <v>156</v>
      </c>
      <c r="G175" s="2" t="s">
        <v>157</v>
      </c>
      <c r="H175" s="2" t="s">
        <v>1505</v>
      </c>
      <c r="I175" s="2" t="s">
        <v>5722</v>
      </c>
      <c r="J175" s="2" t="s">
        <v>100</v>
      </c>
      <c r="K175" s="2"/>
      <c r="L175" s="101">
        <v>45838</v>
      </c>
      <c r="M175" s="2" t="s">
        <v>1817</v>
      </c>
      <c r="N175" s="2" t="s">
        <v>1396</v>
      </c>
      <c r="O175" s="101">
        <v>45751</v>
      </c>
      <c r="P175" s="2" t="s">
        <v>232</v>
      </c>
      <c r="Q175" s="2" t="s">
        <v>5723</v>
      </c>
      <c r="R175" s="2" t="s">
        <v>1848</v>
      </c>
      <c r="S175" s="2" t="s">
        <v>5896</v>
      </c>
      <c r="T175" s="2" t="s">
        <v>1853</v>
      </c>
      <c r="U175" s="92" t="s">
        <v>1394</v>
      </c>
      <c r="V175"/>
      <c r="W175"/>
    </row>
    <row r="176" spans="1:23" s="33" customFormat="1" ht="156.75">
      <c r="A176" s="90">
        <f t="shared" si="2"/>
        <v>171</v>
      </c>
      <c r="B176" s="2" t="s">
        <v>205</v>
      </c>
      <c r="C176" s="2" t="s">
        <v>443</v>
      </c>
      <c r="D176" s="2" t="s">
        <v>1709</v>
      </c>
      <c r="E176" s="2" t="s">
        <v>1392</v>
      </c>
      <c r="F176" s="2" t="s">
        <v>156</v>
      </c>
      <c r="G176" s="2" t="s">
        <v>157</v>
      </c>
      <c r="H176" s="2" t="s">
        <v>1505</v>
      </c>
      <c r="I176" s="2" t="s">
        <v>5722</v>
      </c>
      <c r="J176" s="2" t="s">
        <v>100</v>
      </c>
      <c r="K176" s="2" t="s">
        <v>1394</v>
      </c>
      <c r="L176" s="101">
        <v>45719</v>
      </c>
      <c r="M176" s="2" t="s">
        <v>1817</v>
      </c>
      <c r="N176" s="2" t="s">
        <v>1396</v>
      </c>
      <c r="O176" s="101">
        <v>45838</v>
      </c>
      <c r="P176" s="2" t="s">
        <v>232</v>
      </c>
      <c r="Q176" s="2" t="s">
        <v>5897</v>
      </c>
      <c r="R176" s="2" t="s">
        <v>1848</v>
      </c>
      <c r="S176" s="2" t="s">
        <v>5898</v>
      </c>
      <c r="T176" s="2" t="s">
        <v>5732</v>
      </c>
      <c r="U176" s="92" t="s">
        <v>1394</v>
      </c>
      <c r="V176"/>
      <c r="W176"/>
    </row>
    <row r="177" spans="1:23" s="33" customFormat="1" ht="156.75">
      <c r="A177" s="90">
        <f t="shared" si="2"/>
        <v>172</v>
      </c>
      <c r="B177" s="2" t="s">
        <v>205</v>
      </c>
      <c r="C177" s="2" t="s">
        <v>443</v>
      </c>
      <c r="D177" s="2" t="s">
        <v>1734</v>
      </c>
      <c r="E177" s="2" t="s">
        <v>1392</v>
      </c>
      <c r="F177" s="2" t="s">
        <v>156</v>
      </c>
      <c r="G177" s="2" t="s">
        <v>157</v>
      </c>
      <c r="H177" s="2" t="s">
        <v>1505</v>
      </c>
      <c r="I177" s="2" t="s">
        <v>5722</v>
      </c>
      <c r="J177" s="2" t="s">
        <v>100</v>
      </c>
      <c r="K177" s="2" t="s">
        <v>1394</v>
      </c>
      <c r="L177" s="101">
        <v>45727</v>
      </c>
      <c r="M177" s="2" t="s">
        <v>1817</v>
      </c>
      <c r="N177" s="2" t="s">
        <v>1396</v>
      </c>
      <c r="O177" s="101">
        <v>45838</v>
      </c>
      <c r="P177" s="2" t="s">
        <v>232</v>
      </c>
      <c r="Q177" s="2" t="s">
        <v>5899</v>
      </c>
      <c r="R177" s="2" t="s">
        <v>1848</v>
      </c>
      <c r="S177" s="2" t="s">
        <v>5900</v>
      </c>
      <c r="T177" s="2" t="s">
        <v>5732</v>
      </c>
      <c r="U177" s="92" t="s">
        <v>1394</v>
      </c>
      <c r="V177"/>
      <c r="W177"/>
    </row>
    <row r="178" spans="1:23" s="33" customFormat="1" ht="142.5">
      <c r="A178" s="90">
        <f t="shared" si="2"/>
        <v>173</v>
      </c>
      <c r="B178" s="2" t="s">
        <v>205</v>
      </c>
      <c r="C178" s="2" t="s">
        <v>443</v>
      </c>
      <c r="D178" s="2" t="s">
        <v>1575</v>
      </c>
      <c r="E178" s="2" t="s">
        <v>1392</v>
      </c>
      <c r="F178" s="2" t="s">
        <v>156</v>
      </c>
      <c r="G178" s="2" t="s">
        <v>157</v>
      </c>
      <c r="H178" s="2" t="s">
        <v>1505</v>
      </c>
      <c r="I178" s="2" t="s">
        <v>5722</v>
      </c>
      <c r="J178" s="2" t="s">
        <v>100</v>
      </c>
      <c r="K178" s="2"/>
      <c r="L178" s="101">
        <v>45838</v>
      </c>
      <c r="M178" s="2" t="s">
        <v>1817</v>
      </c>
      <c r="N178" s="2" t="s">
        <v>1396</v>
      </c>
      <c r="O178" s="101">
        <v>45757</v>
      </c>
      <c r="P178" s="2" t="s">
        <v>232</v>
      </c>
      <c r="Q178" s="2" t="s">
        <v>5723</v>
      </c>
      <c r="R178" s="2" t="s">
        <v>1848</v>
      </c>
      <c r="S178" s="2" t="s">
        <v>5901</v>
      </c>
      <c r="T178" s="2" t="s">
        <v>1853</v>
      </c>
      <c r="U178" s="92" t="s">
        <v>1394</v>
      </c>
      <c r="V178"/>
      <c r="W178"/>
    </row>
    <row r="179" spans="1:23" s="33" customFormat="1" ht="156.75">
      <c r="A179" s="90">
        <f t="shared" si="2"/>
        <v>174</v>
      </c>
      <c r="B179" s="2" t="s">
        <v>205</v>
      </c>
      <c r="C179" s="2" t="s">
        <v>443</v>
      </c>
      <c r="D179" s="2" t="s">
        <v>1732</v>
      </c>
      <c r="E179" s="2" t="s">
        <v>1392</v>
      </c>
      <c r="F179" s="2" t="s">
        <v>156</v>
      </c>
      <c r="G179" s="2" t="s">
        <v>157</v>
      </c>
      <c r="H179" s="2" t="s">
        <v>1505</v>
      </c>
      <c r="I179" s="2" t="s">
        <v>5722</v>
      </c>
      <c r="J179" s="2" t="s">
        <v>100</v>
      </c>
      <c r="K179" s="2" t="s">
        <v>1394</v>
      </c>
      <c r="L179" s="101">
        <v>45726</v>
      </c>
      <c r="M179" s="2" t="s">
        <v>1817</v>
      </c>
      <c r="N179" s="2" t="s">
        <v>1396</v>
      </c>
      <c r="O179" s="101">
        <v>45838</v>
      </c>
      <c r="P179" s="2" t="s">
        <v>232</v>
      </c>
      <c r="Q179" s="2" t="s">
        <v>5902</v>
      </c>
      <c r="R179" s="2" t="s">
        <v>1848</v>
      </c>
      <c r="S179" s="2" t="s">
        <v>5903</v>
      </c>
      <c r="T179" s="2" t="s">
        <v>5732</v>
      </c>
      <c r="U179" s="92" t="s">
        <v>1394</v>
      </c>
      <c r="V179"/>
      <c r="W179"/>
    </row>
    <row r="180" spans="1:23" s="33" customFormat="1" ht="142.5">
      <c r="A180" s="90">
        <f t="shared" si="2"/>
        <v>175</v>
      </c>
      <c r="B180" s="2" t="s">
        <v>205</v>
      </c>
      <c r="C180" s="2" t="s">
        <v>443</v>
      </c>
      <c r="D180" s="2" t="s">
        <v>1803</v>
      </c>
      <c r="E180" s="2" t="s">
        <v>1392</v>
      </c>
      <c r="F180" s="2" t="s">
        <v>156</v>
      </c>
      <c r="G180" s="2" t="s">
        <v>157</v>
      </c>
      <c r="H180" s="2" t="s">
        <v>1505</v>
      </c>
      <c r="I180" s="2" t="s">
        <v>5722</v>
      </c>
      <c r="J180" s="2" t="s">
        <v>100</v>
      </c>
      <c r="K180" s="2"/>
      <c r="L180" s="101">
        <v>45838</v>
      </c>
      <c r="M180" s="2" t="s">
        <v>1817</v>
      </c>
      <c r="N180" s="2" t="s">
        <v>1396</v>
      </c>
      <c r="O180" s="101">
        <v>45744</v>
      </c>
      <c r="P180" s="2" t="s">
        <v>232</v>
      </c>
      <c r="Q180" s="2" t="s">
        <v>5723</v>
      </c>
      <c r="R180" s="2" t="s">
        <v>1848</v>
      </c>
      <c r="S180" s="2" t="s">
        <v>5904</v>
      </c>
      <c r="T180" s="2" t="s">
        <v>1853</v>
      </c>
      <c r="U180" s="92" t="s">
        <v>1394</v>
      </c>
      <c r="V180"/>
      <c r="W180"/>
    </row>
    <row r="181" spans="1:23" s="33" customFormat="1" ht="142.5">
      <c r="A181" s="90">
        <f t="shared" si="2"/>
        <v>176</v>
      </c>
      <c r="B181" s="2" t="s">
        <v>205</v>
      </c>
      <c r="C181" s="2" t="s">
        <v>443</v>
      </c>
      <c r="D181" s="2" t="s">
        <v>1799</v>
      </c>
      <c r="E181" s="2" t="s">
        <v>1392</v>
      </c>
      <c r="F181" s="2" t="s">
        <v>156</v>
      </c>
      <c r="G181" s="2" t="s">
        <v>157</v>
      </c>
      <c r="H181" s="2" t="s">
        <v>1505</v>
      </c>
      <c r="I181" s="2" t="s">
        <v>5722</v>
      </c>
      <c r="J181" s="2" t="s">
        <v>100</v>
      </c>
      <c r="K181" s="2"/>
      <c r="L181" s="101">
        <v>45838</v>
      </c>
      <c r="M181" s="2" t="s">
        <v>1817</v>
      </c>
      <c r="N181" s="2" t="s">
        <v>1396</v>
      </c>
      <c r="O181" s="101">
        <v>45751</v>
      </c>
      <c r="P181" s="2" t="s">
        <v>232</v>
      </c>
      <c r="Q181" s="2" t="s">
        <v>5723</v>
      </c>
      <c r="R181" s="2" t="s">
        <v>1848</v>
      </c>
      <c r="S181" s="2" t="s">
        <v>5905</v>
      </c>
      <c r="T181" s="2" t="s">
        <v>1853</v>
      </c>
      <c r="U181" s="92" t="s">
        <v>1394</v>
      </c>
      <c r="V181"/>
      <c r="W181"/>
    </row>
    <row r="182" spans="1:23" s="33" customFormat="1" ht="142.5">
      <c r="A182" s="90">
        <f t="shared" si="2"/>
        <v>177</v>
      </c>
      <c r="B182" s="2" t="s">
        <v>205</v>
      </c>
      <c r="C182" s="2" t="s">
        <v>443</v>
      </c>
      <c r="D182" s="2" t="s">
        <v>1552</v>
      </c>
      <c r="E182" s="2" t="s">
        <v>1392</v>
      </c>
      <c r="F182" s="2" t="s">
        <v>156</v>
      </c>
      <c r="G182" s="2" t="s">
        <v>157</v>
      </c>
      <c r="H182" s="2" t="s">
        <v>1505</v>
      </c>
      <c r="I182" s="2" t="s">
        <v>5722</v>
      </c>
      <c r="J182" s="2" t="s">
        <v>100</v>
      </c>
      <c r="K182" s="2"/>
      <c r="L182" s="101">
        <v>45838</v>
      </c>
      <c r="M182" s="2" t="s">
        <v>1817</v>
      </c>
      <c r="N182" s="2" t="s">
        <v>1396</v>
      </c>
      <c r="O182" s="101">
        <v>45803</v>
      </c>
      <c r="P182" s="2" t="s">
        <v>232</v>
      </c>
      <c r="Q182" s="2" t="s">
        <v>5723</v>
      </c>
      <c r="R182" s="2" t="s">
        <v>1848</v>
      </c>
      <c r="S182" s="2" t="s">
        <v>5906</v>
      </c>
      <c r="T182" s="2" t="s">
        <v>1853</v>
      </c>
      <c r="U182" s="92" t="s">
        <v>1394</v>
      </c>
      <c r="V182"/>
      <c r="W182"/>
    </row>
    <row r="183" spans="1:23" s="33" customFormat="1" ht="142.5">
      <c r="A183" s="90">
        <f t="shared" si="2"/>
        <v>178</v>
      </c>
      <c r="B183" s="2" t="s">
        <v>205</v>
      </c>
      <c r="C183" s="2" t="s">
        <v>443</v>
      </c>
      <c r="D183" s="2" t="s">
        <v>1738</v>
      </c>
      <c r="E183" s="2" t="s">
        <v>1392</v>
      </c>
      <c r="F183" s="2" t="s">
        <v>156</v>
      </c>
      <c r="G183" s="2" t="s">
        <v>157</v>
      </c>
      <c r="H183" s="2" t="s">
        <v>1505</v>
      </c>
      <c r="I183" s="2" t="s">
        <v>5722</v>
      </c>
      <c r="J183" s="2" t="s">
        <v>100</v>
      </c>
      <c r="K183" s="2"/>
      <c r="L183" s="101">
        <v>45838</v>
      </c>
      <c r="M183" s="2" t="s">
        <v>1817</v>
      </c>
      <c r="N183" s="2" t="s">
        <v>1396</v>
      </c>
      <c r="O183" s="101">
        <v>45787</v>
      </c>
      <c r="P183" s="2" t="s">
        <v>232</v>
      </c>
      <c r="Q183" s="2" t="s">
        <v>5723</v>
      </c>
      <c r="R183" s="2" t="s">
        <v>1848</v>
      </c>
      <c r="S183" s="2" t="s">
        <v>5907</v>
      </c>
      <c r="T183" s="2" t="s">
        <v>1853</v>
      </c>
      <c r="U183" s="92" t="s">
        <v>1394</v>
      </c>
      <c r="V183"/>
      <c r="W183"/>
    </row>
    <row r="184" spans="1:23" s="33" customFormat="1" ht="142.5">
      <c r="A184" s="90">
        <f t="shared" si="2"/>
        <v>179</v>
      </c>
      <c r="B184" s="2" t="s">
        <v>205</v>
      </c>
      <c r="C184" s="2" t="s">
        <v>443</v>
      </c>
      <c r="D184" s="2" t="s">
        <v>1704</v>
      </c>
      <c r="E184" s="2" t="s">
        <v>1392</v>
      </c>
      <c r="F184" s="2" t="s">
        <v>156</v>
      </c>
      <c r="G184" s="2" t="s">
        <v>157</v>
      </c>
      <c r="H184" s="2" t="s">
        <v>1505</v>
      </c>
      <c r="I184" s="2" t="s">
        <v>5722</v>
      </c>
      <c r="J184" s="2" t="s">
        <v>100</v>
      </c>
      <c r="K184" s="2"/>
      <c r="L184" s="101">
        <v>45838</v>
      </c>
      <c r="M184" s="2" t="s">
        <v>1817</v>
      </c>
      <c r="N184" s="2" t="s">
        <v>1396</v>
      </c>
      <c r="O184" s="101">
        <v>45784</v>
      </c>
      <c r="P184" s="2" t="s">
        <v>232</v>
      </c>
      <c r="Q184" s="2" t="s">
        <v>5723</v>
      </c>
      <c r="R184" s="2" t="s">
        <v>1848</v>
      </c>
      <c r="S184" s="2" t="s">
        <v>5908</v>
      </c>
      <c r="T184" s="2" t="s">
        <v>1853</v>
      </c>
      <c r="U184" s="92" t="s">
        <v>1394</v>
      </c>
      <c r="V184"/>
      <c r="W184"/>
    </row>
    <row r="185" spans="1:23" s="33" customFormat="1" ht="142.5">
      <c r="A185" s="90">
        <f t="shared" si="2"/>
        <v>180</v>
      </c>
      <c r="B185" s="2" t="s">
        <v>205</v>
      </c>
      <c r="C185" s="2" t="s">
        <v>443</v>
      </c>
      <c r="D185" s="2" t="s">
        <v>1782</v>
      </c>
      <c r="E185" s="2" t="s">
        <v>1392</v>
      </c>
      <c r="F185" s="2" t="s">
        <v>156</v>
      </c>
      <c r="G185" s="2" t="s">
        <v>157</v>
      </c>
      <c r="H185" s="2" t="s">
        <v>1505</v>
      </c>
      <c r="I185" s="2" t="s">
        <v>5722</v>
      </c>
      <c r="J185" s="2" t="s">
        <v>100</v>
      </c>
      <c r="K185" s="2"/>
      <c r="L185" s="101">
        <v>45838</v>
      </c>
      <c r="M185" s="2" t="s">
        <v>1817</v>
      </c>
      <c r="N185" s="2" t="s">
        <v>1396</v>
      </c>
      <c r="O185" s="101">
        <v>45752</v>
      </c>
      <c r="P185" s="2" t="s">
        <v>232</v>
      </c>
      <c r="Q185" s="2" t="s">
        <v>5723</v>
      </c>
      <c r="R185" s="2" t="s">
        <v>1848</v>
      </c>
      <c r="S185" s="2" t="s">
        <v>5909</v>
      </c>
      <c r="T185" s="2" t="s">
        <v>1853</v>
      </c>
      <c r="U185" s="92" t="s">
        <v>1394</v>
      </c>
      <c r="V185"/>
      <c r="W185"/>
    </row>
    <row r="186" spans="1:23" s="33" customFormat="1" ht="142.5">
      <c r="A186" s="90">
        <f t="shared" si="2"/>
        <v>181</v>
      </c>
      <c r="B186" s="2" t="s">
        <v>205</v>
      </c>
      <c r="C186" s="2" t="s">
        <v>443</v>
      </c>
      <c r="D186" s="2" t="s">
        <v>1789</v>
      </c>
      <c r="E186" s="2" t="s">
        <v>1392</v>
      </c>
      <c r="F186" s="2" t="s">
        <v>156</v>
      </c>
      <c r="G186" s="2" t="s">
        <v>157</v>
      </c>
      <c r="H186" s="2" t="s">
        <v>1505</v>
      </c>
      <c r="I186" s="2" t="s">
        <v>5722</v>
      </c>
      <c r="J186" s="2" t="s">
        <v>100</v>
      </c>
      <c r="K186" s="2"/>
      <c r="L186" s="101">
        <v>45838</v>
      </c>
      <c r="M186" s="2" t="s">
        <v>1817</v>
      </c>
      <c r="N186" s="2" t="s">
        <v>1396</v>
      </c>
      <c r="O186" s="101">
        <v>45758</v>
      </c>
      <c r="P186" s="2" t="s">
        <v>232</v>
      </c>
      <c r="Q186" s="2" t="s">
        <v>5723</v>
      </c>
      <c r="R186" s="2" t="s">
        <v>1848</v>
      </c>
      <c r="S186" s="2" t="s">
        <v>5910</v>
      </c>
      <c r="T186" s="2" t="s">
        <v>1853</v>
      </c>
      <c r="U186" s="92" t="s">
        <v>1394</v>
      </c>
      <c r="V186"/>
      <c r="W186"/>
    </row>
    <row r="187" spans="1:23" s="33" customFormat="1" ht="142.5">
      <c r="A187" s="90">
        <f t="shared" si="2"/>
        <v>182</v>
      </c>
      <c r="B187" s="2" t="s">
        <v>205</v>
      </c>
      <c r="C187" s="2" t="s">
        <v>443</v>
      </c>
      <c r="D187" s="2" t="s">
        <v>1743</v>
      </c>
      <c r="E187" s="2" t="s">
        <v>1392</v>
      </c>
      <c r="F187" s="2" t="s">
        <v>156</v>
      </c>
      <c r="G187" s="2" t="s">
        <v>157</v>
      </c>
      <c r="H187" s="2" t="s">
        <v>1505</v>
      </c>
      <c r="I187" s="2" t="s">
        <v>5722</v>
      </c>
      <c r="J187" s="2" t="s">
        <v>100</v>
      </c>
      <c r="K187" s="2" t="s">
        <v>1394</v>
      </c>
      <c r="L187" s="101">
        <v>45733</v>
      </c>
      <c r="M187" s="2" t="s">
        <v>1817</v>
      </c>
      <c r="N187" s="2" t="s">
        <v>1396</v>
      </c>
      <c r="O187" s="101"/>
      <c r="P187" s="2"/>
      <c r="Q187" s="2"/>
      <c r="R187" s="2"/>
      <c r="S187" s="2"/>
      <c r="T187" s="2"/>
      <c r="U187" s="92" t="s">
        <v>4645</v>
      </c>
      <c r="V187"/>
      <c r="W187"/>
    </row>
    <row r="188" spans="1:23" s="33" customFormat="1" ht="142.5">
      <c r="A188" s="90">
        <f t="shared" si="2"/>
        <v>183</v>
      </c>
      <c r="B188" s="2" t="s">
        <v>205</v>
      </c>
      <c r="C188" s="2" t="s">
        <v>443</v>
      </c>
      <c r="D188" s="2" t="s">
        <v>1809</v>
      </c>
      <c r="E188" s="2" t="s">
        <v>1392</v>
      </c>
      <c r="F188" s="2" t="s">
        <v>156</v>
      </c>
      <c r="G188" s="2" t="s">
        <v>157</v>
      </c>
      <c r="H188" s="2" t="s">
        <v>1505</v>
      </c>
      <c r="I188" s="2" t="s">
        <v>5722</v>
      </c>
      <c r="J188" s="2" t="s">
        <v>100</v>
      </c>
      <c r="K188" s="2"/>
      <c r="L188" s="101">
        <v>45838</v>
      </c>
      <c r="M188" s="2" t="s">
        <v>1817</v>
      </c>
      <c r="N188" s="2" t="s">
        <v>1396</v>
      </c>
      <c r="O188" s="101">
        <v>45756</v>
      </c>
      <c r="P188" s="2" t="s">
        <v>232</v>
      </c>
      <c r="Q188" s="2" t="s">
        <v>5723</v>
      </c>
      <c r="R188" s="2" t="s">
        <v>1848</v>
      </c>
      <c r="S188" s="2" t="s">
        <v>5911</v>
      </c>
      <c r="T188" s="2" t="s">
        <v>1853</v>
      </c>
      <c r="U188" s="92" t="s">
        <v>1394</v>
      </c>
      <c r="V188"/>
      <c r="W188"/>
    </row>
    <row r="189" spans="1:23" s="33" customFormat="1" ht="142.5">
      <c r="A189" s="90">
        <f t="shared" si="2"/>
        <v>184</v>
      </c>
      <c r="B189" s="2" t="s">
        <v>205</v>
      </c>
      <c r="C189" s="2" t="s">
        <v>443</v>
      </c>
      <c r="D189" s="2" t="s">
        <v>1587</v>
      </c>
      <c r="E189" s="2" t="s">
        <v>1392</v>
      </c>
      <c r="F189" s="2" t="s">
        <v>156</v>
      </c>
      <c r="G189" s="2" t="s">
        <v>157</v>
      </c>
      <c r="H189" s="2" t="s">
        <v>1505</v>
      </c>
      <c r="I189" s="2" t="s">
        <v>5722</v>
      </c>
      <c r="J189" s="2" t="s">
        <v>100</v>
      </c>
      <c r="K189" s="2" t="s">
        <v>1394</v>
      </c>
      <c r="L189" s="101">
        <v>45729</v>
      </c>
      <c r="M189" s="2" t="s">
        <v>1817</v>
      </c>
      <c r="N189" s="2" t="s">
        <v>1396</v>
      </c>
      <c r="O189" s="101">
        <v>45799</v>
      </c>
      <c r="P189" s="2" t="s">
        <v>232</v>
      </c>
      <c r="Q189" s="2" t="s">
        <v>5723</v>
      </c>
      <c r="R189" s="2" t="s">
        <v>1848</v>
      </c>
      <c r="S189" s="2" t="s">
        <v>5912</v>
      </c>
      <c r="T189" s="2" t="s">
        <v>1853</v>
      </c>
      <c r="U189" s="92" t="s">
        <v>1394</v>
      </c>
      <c r="V189"/>
      <c r="W189"/>
    </row>
    <row r="190" spans="1:23" s="33" customFormat="1" ht="142.5">
      <c r="A190" s="90">
        <f t="shared" si="2"/>
        <v>185</v>
      </c>
      <c r="B190" s="2" t="s">
        <v>205</v>
      </c>
      <c r="C190" s="2" t="s">
        <v>443</v>
      </c>
      <c r="D190" s="2" t="s">
        <v>1793</v>
      </c>
      <c r="E190" s="2" t="s">
        <v>1392</v>
      </c>
      <c r="F190" s="2" t="s">
        <v>156</v>
      </c>
      <c r="G190" s="2" t="s">
        <v>157</v>
      </c>
      <c r="H190" s="2" t="s">
        <v>1505</v>
      </c>
      <c r="I190" s="2" t="s">
        <v>5722</v>
      </c>
      <c r="J190" s="2" t="s">
        <v>100</v>
      </c>
      <c r="K190" s="2"/>
      <c r="L190" s="101">
        <v>45838</v>
      </c>
      <c r="M190" s="2" t="s">
        <v>1817</v>
      </c>
      <c r="N190" s="2" t="s">
        <v>1396</v>
      </c>
      <c r="O190" s="101">
        <v>45749</v>
      </c>
      <c r="P190" s="2" t="s">
        <v>232</v>
      </c>
      <c r="Q190" s="2" t="s">
        <v>5723</v>
      </c>
      <c r="R190" s="2" t="s">
        <v>1848</v>
      </c>
      <c r="S190" s="2" t="s">
        <v>5913</v>
      </c>
      <c r="T190" s="2" t="s">
        <v>1853</v>
      </c>
      <c r="U190" s="92" t="s">
        <v>1394</v>
      </c>
      <c r="V190"/>
      <c r="W190"/>
    </row>
    <row r="191" spans="1:23" s="33" customFormat="1" ht="142.5">
      <c r="A191" s="90">
        <f t="shared" si="2"/>
        <v>186</v>
      </c>
      <c r="B191" s="2" t="s">
        <v>205</v>
      </c>
      <c r="C191" s="2" t="s">
        <v>443</v>
      </c>
      <c r="D191" s="2" t="s">
        <v>1569</v>
      </c>
      <c r="E191" s="2" t="s">
        <v>1392</v>
      </c>
      <c r="F191" s="2" t="s">
        <v>156</v>
      </c>
      <c r="G191" s="2" t="s">
        <v>157</v>
      </c>
      <c r="H191" s="2" t="s">
        <v>1505</v>
      </c>
      <c r="I191" s="2" t="s">
        <v>5722</v>
      </c>
      <c r="J191" s="2" t="s">
        <v>100</v>
      </c>
      <c r="K191" s="2"/>
      <c r="L191" s="101">
        <v>45838</v>
      </c>
      <c r="M191" s="2" t="s">
        <v>1817</v>
      </c>
      <c r="N191" s="2" t="s">
        <v>1396</v>
      </c>
      <c r="O191" s="101">
        <v>45751</v>
      </c>
      <c r="P191" s="2" t="s">
        <v>232</v>
      </c>
      <c r="Q191" s="2" t="s">
        <v>5723</v>
      </c>
      <c r="R191" s="2" t="s">
        <v>1848</v>
      </c>
      <c r="S191" s="2" t="s">
        <v>5914</v>
      </c>
      <c r="T191" s="2" t="s">
        <v>1853</v>
      </c>
      <c r="U191" s="92" t="s">
        <v>1394</v>
      </c>
      <c r="V191"/>
      <c r="W191"/>
    </row>
    <row r="192" spans="1:23" s="33" customFormat="1" ht="142.5">
      <c r="A192" s="90">
        <f t="shared" si="2"/>
        <v>187</v>
      </c>
      <c r="B192" s="2" t="s">
        <v>205</v>
      </c>
      <c r="C192" s="2" t="s">
        <v>443</v>
      </c>
      <c r="D192" s="2" t="s">
        <v>1548</v>
      </c>
      <c r="E192" s="2" t="s">
        <v>1392</v>
      </c>
      <c r="F192" s="2" t="s">
        <v>156</v>
      </c>
      <c r="G192" s="2" t="s">
        <v>157</v>
      </c>
      <c r="H192" s="2" t="s">
        <v>1505</v>
      </c>
      <c r="I192" s="2" t="s">
        <v>5722</v>
      </c>
      <c r="J192" s="2" t="s">
        <v>100</v>
      </c>
      <c r="K192" s="2"/>
      <c r="L192" s="101">
        <v>45838</v>
      </c>
      <c r="M192" s="2" t="s">
        <v>1817</v>
      </c>
      <c r="N192" s="2" t="s">
        <v>1396</v>
      </c>
      <c r="O192" s="101">
        <v>45758</v>
      </c>
      <c r="P192" s="2" t="s">
        <v>232</v>
      </c>
      <c r="Q192" s="2" t="s">
        <v>5723</v>
      </c>
      <c r="R192" s="2" t="s">
        <v>1848</v>
      </c>
      <c r="S192" s="2" t="s">
        <v>5915</v>
      </c>
      <c r="T192" s="2" t="s">
        <v>1853</v>
      </c>
      <c r="U192" s="92" t="s">
        <v>1394</v>
      </c>
      <c r="V192"/>
      <c r="W192"/>
    </row>
    <row r="193" spans="1:23" s="33" customFormat="1" ht="142.5">
      <c r="A193" s="90">
        <f t="shared" si="2"/>
        <v>188</v>
      </c>
      <c r="B193" s="2" t="s">
        <v>205</v>
      </c>
      <c r="C193" s="2" t="s">
        <v>443</v>
      </c>
      <c r="D193" s="2" t="s">
        <v>1805</v>
      </c>
      <c r="E193" s="2" t="s">
        <v>1392</v>
      </c>
      <c r="F193" s="2" t="s">
        <v>156</v>
      </c>
      <c r="G193" s="2" t="s">
        <v>157</v>
      </c>
      <c r="H193" s="2" t="s">
        <v>1505</v>
      </c>
      <c r="I193" s="2" t="s">
        <v>5722</v>
      </c>
      <c r="J193" s="2" t="s">
        <v>100</v>
      </c>
      <c r="K193" s="2"/>
      <c r="L193" s="101">
        <v>45838</v>
      </c>
      <c r="M193" s="2" t="s">
        <v>1817</v>
      </c>
      <c r="N193" s="2" t="s">
        <v>1396</v>
      </c>
      <c r="O193" s="101">
        <v>45772</v>
      </c>
      <c r="P193" s="2" t="s">
        <v>232</v>
      </c>
      <c r="Q193" s="2" t="s">
        <v>5723</v>
      </c>
      <c r="R193" s="2" t="s">
        <v>1848</v>
      </c>
      <c r="S193" s="2" t="s">
        <v>5916</v>
      </c>
      <c r="T193" s="2" t="s">
        <v>1853</v>
      </c>
      <c r="U193" s="92" t="s">
        <v>1394</v>
      </c>
      <c r="V193"/>
      <c r="W193"/>
    </row>
    <row r="194" spans="1:23" s="33" customFormat="1" ht="142.5">
      <c r="A194" s="90">
        <f t="shared" si="2"/>
        <v>189</v>
      </c>
      <c r="B194" s="2" t="s">
        <v>205</v>
      </c>
      <c r="C194" s="2" t="s">
        <v>443</v>
      </c>
      <c r="D194" s="2" t="s">
        <v>1810</v>
      </c>
      <c r="E194" s="2" t="s">
        <v>1392</v>
      </c>
      <c r="F194" s="2" t="s">
        <v>156</v>
      </c>
      <c r="G194" s="2" t="s">
        <v>157</v>
      </c>
      <c r="H194" s="2" t="s">
        <v>1505</v>
      </c>
      <c r="I194" s="2" t="s">
        <v>5722</v>
      </c>
      <c r="J194" s="2" t="s">
        <v>100</v>
      </c>
      <c r="K194" s="2"/>
      <c r="L194" s="101">
        <v>45838</v>
      </c>
      <c r="M194" s="2" t="s">
        <v>1817</v>
      </c>
      <c r="N194" s="2" t="s">
        <v>1396</v>
      </c>
      <c r="O194" s="101">
        <v>45768</v>
      </c>
      <c r="P194" s="2" t="s">
        <v>232</v>
      </c>
      <c r="Q194" s="2" t="s">
        <v>5723</v>
      </c>
      <c r="R194" s="2" t="s">
        <v>1848</v>
      </c>
      <c r="S194" s="2" t="s">
        <v>5917</v>
      </c>
      <c r="T194" s="2" t="s">
        <v>1853</v>
      </c>
      <c r="U194" s="92" t="s">
        <v>1394</v>
      </c>
      <c r="V194"/>
      <c r="W194"/>
    </row>
    <row r="195" spans="1:23" s="33" customFormat="1" ht="156.75">
      <c r="A195" s="90">
        <f t="shared" si="2"/>
        <v>190</v>
      </c>
      <c r="B195" s="2" t="s">
        <v>205</v>
      </c>
      <c r="C195" s="2" t="s">
        <v>443</v>
      </c>
      <c r="D195" s="2" t="s">
        <v>1716</v>
      </c>
      <c r="E195" s="2" t="s">
        <v>1392</v>
      </c>
      <c r="F195" s="2" t="s">
        <v>156</v>
      </c>
      <c r="G195" s="2" t="s">
        <v>157</v>
      </c>
      <c r="H195" s="2" t="s">
        <v>1505</v>
      </c>
      <c r="I195" s="2" t="s">
        <v>5722</v>
      </c>
      <c r="J195" s="2" t="s">
        <v>100</v>
      </c>
      <c r="K195" s="2" t="s">
        <v>1394</v>
      </c>
      <c r="L195" s="101">
        <v>45726</v>
      </c>
      <c r="M195" s="2" t="s">
        <v>1817</v>
      </c>
      <c r="N195" s="2" t="s">
        <v>1396</v>
      </c>
      <c r="O195" s="101">
        <v>45856</v>
      </c>
      <c r="P195" s="2" t="s">
        <v>232</v>
      </c>
      <c r="Q195" s="2" t="s">
        <v>5918</v>
      </c>
      <c r="R195" s="2" t="s">
        <v>1848</v>
      </c>
      <c r="S195" s="2" t="s">
        <v>6547</v>
      </c>
      <c r="T195" s="2" t="s">
        <v>1853</v>
      </c>
      <c r="U195" s="92" t="s">
        <v>1394</v>
      </c>
      <c r="V195"/>
      <c r="W195"/>
    </row>
    <row r="196" spans="1:23" s="33" customFormat="1" ht="142.5">
      <c r="A196" s="90">
        <f t="shared" si="2"/>
        <v>191</v>
      </c>
      <c r="B196" s="2" t="s">
        <v>205</v>
      </c>
      <c r="C196" s="2" t="s">
        <v>443</v>
      </c>
      <c r="D196" s="2" t="s">
        <v>1736</v>
      </c>
      <c r="E196" s="2" t="s">
        <v>1392</v>
      </c>
      <c r="F196" s="2" t="s">
        <v>156</v>
      </c>
      <c r="G196" s="2" t="s">
        <v>157</v>
      </c>
      <c r="H196" s="2" t="s">
        <v>1505</v>
      </c>
      <c r="I196" s="2" t="s">
        <v>5722</v>
      </c>
      <c r="J196" s="2" t="s">
        <v>100</v>
      </c>
      <c r="K196" s="2" t="s">
        <v>1394</v>
      </c>
      <c r="L196" s="101">
        <v>45728</v>
      </c>
      <c r="M196" s="2" t="s">
        <v>1817</v>
      </c>
      <c r="N196" s="2" t="s">
        <v>1396</v>
      </c>
      <c r="O196" s="101"/>
      <c r="P196" s="2"/>
      <c r="Q196" s="2"/>
      <c r="R196" s="2"/>
      <c r="S196" s="2"/>
      <c r="T196" s="2"/>
      <c r="U196" s="92" t="s">
        <v>4645</v>
      </c>
      <c r="V196"/>
      <c r="W196"/>
    </row>
    <row r="197" spans="1:23" s="33" customFormat="1" ht="142.5">
      <c r="A197" s="90">
        <f t="shared" si="2"/>
        <v>192</v>
      </c>
      <c r="B197" s="2" t="s">
        <v>205</v>
      </c>
      <c r="C197" s="2" t="s">
        <v>443</v>
      </c>
      <c r="D197" s="2" t="s">
        <v>1786</v>
      </c>
      <c r="E197" s="2" t="s">
        <v>1392</v>
      </c>
      <c r="F197" s="2" t="s">
        <v>156</v>
      </c>
      <c r="G197" s="2" t="s">
        <v>157</v>
      </c>
      <c r="H197" s="2" t="s">
        <v>1505</v>
      </c>
      <c r="I197" s="2" t="s">
        <v>5722</v>
      </c>
      <c r="J197" s="2" t="s">
        <v>100</v>
      </c>
      <c r="K197" s="2"/>
      <c r="L197" s="101">
        <v>45838</v>
      </c>
      <c r="M197" s="2" t="s">
        <v>1817</v>
      </c>
      <c r="N197" s="2" t="s">
        <v>1396</v>
      </c>
      <c r="O197" s="101">
        <v>45751</v>
      </c>
      <c r="P197" s="2" t="s">
        <v>232</v>
      </c>
      <c r="Q197" s="2" t="s">
        <v>5723</v>
      </c>
      <c r="R197" s="2" t="s">
        <v>1848</v>
      </c>
      <c r="S197" s="2" t="s">
        <v>5919</v>
      </c>
      <c r="T197" s="2" t="s">
        <v>1853</v>
      </c>
      <c r="U197" s="92" t="s">
        <v>1394</v>
      </c>
      <c r="V197"/>
      <c r="W197"/>
    </row>
    <row r="198" spans="1:23" s="33" customFormat="1" ht="142.5">
      <c r="A198" s="90">
        <f t="shared" si="2"/>
        <v>193</v>
      </c>
      <c r="B198" s="2" t="s">
        <v>205</v>
      </c>
      <c r="C198" s="2" t="s">
        <v>443</v>
      </c>
      <c r="D198" s="2" t="s">
        <v>1532</v>
      </c>
      <c r="E198" s="2" t="s">
        <v>1392</v>
      </c>
      <c r="F198" s="2" t="s">
        <v>156</v>
      </c>
      <c r="G198" s="2" t="s">
        <v>157</v>
      </c>
      <c r="H198" s="2" t="s">
        <v>1505</v>
      </c>
      <c r="I198" s="2" t="s">
        <v>5722</v>
      </c>
      <c r="J198" s="2" t="s">
        <v>100</v>
      </c>
      <c r="K198" s="2"/>
      <c r="L198" s="101">
        <v>45838</v>
      </c>
      <c r="M198" s="2" t="s">
        <v>1817</v>
      </c>
      <c r="N198" s="2" t="s">
        <v>1396</v>
      </c>
      <c r="O198" s="101">
        <v>45751</v>
      </c>
      <c r="P198" s="2" t="s">
        <v>232</v>
      </c>
      <c r="Q198" s="2" t="s">
        <v>5723</v>
      </c>
      <c r="R198" s="2" t="s">
        <v>1848</v>
      </c>
      <c r="S198" s="2" t="s">
        <v>5920</v>
      </c>
      <c r="T198" s="2" t="s">
        <v>1853</v>
      </c>
      <c r="U198" s="92" t="s">
        <v>1394</v>
      </c>
      <c r="V198"/>
      <c r="W198"/>
    </row>
    <row r="199" spans="1:23" s="33" customFormat="1" ht="142.5">
      <c r="A199" s="90">
        <f t="shared" si="2"/>
        <v>194</v>
      </c>
      <c r="B199" s="2" t="s">
        <v>205</v>
      </c>
      <c r="C199" s="2" t="s">
        <v>443</v>
      </c>
      <c r="D199" s="2" t="s">
        <v>1564</v>
      </c>
      <c r="E199" s="2" t="s">
        <v>1392</v>
      </c>
      <c r="F199" s="2" t="s">
        <v>156</v>
      </c>
      <c r="G199" s="2" t="s">
        <v>157</v>
      </c>
      <c r="H199" s="2" t="s">
        <v>1505</v>
      </c>
      <c r="I199" s="2" t="s">
        <v>5722</v>
      </c>
      <c r="J199" s="2" t="s">
        <v>100</v>
      </c>
      <c r="K199" s="2"/>
      <c r="L199" s="101">
        <v>45838</v>
      </c>
      <c r="M199" s="2" t="s">
        <v>1817</v>
      </c>
      <c r="N199" s="2" t="s">
        <v>1396</v>
      </c>
      <c r="O199" s="101">
        <v>45800</v>
      </c>
      <c r="P199" s="2" t="s">
        <v>232</v>
      </c>
      <c r="Q199" s="2" t="s">
        <v>5723</v>
      </c>
      <c r="R199" s="2" t="s">
        <v>1848</v>
      </c>
      <c r="S199" s="2" t="s">
        <v>5921</v>
      </c>
      <c r="T199" s="2" t="s">
        <v>1853</v>
      </c>
      <c r="U199" s="92" t="s">
        <v>1394</v>
      </c>
      <c r="V199"/>
      <c r="W199"/>
    </row>
    <row r="200" spans="1:23" s="33" customFormat="1" ht="142.5">
      <c r="A200" s="90">
        <f t="shared" ref="A200:A263" si="3">+A199+1</f>
        <v>195</v>
      </c>
      <c r="B200" s="2" t="s">
        <v>205</v>
      </c>
      <c r="C200" s="2" t="s">
        <v>443</v>
      </c>
      <c r="D200" s="2" t="s">
        <v>2786</v>
      </c>
      <c r="E200" s="2" t="s">
        <v>1392</v>
      </c>
      <c r="F200" s="2" t="s">
        <v>156</v>
      </c>
      <c r="G200" s="2" t="s">
        <v>157</v>
      </c>
      <c r="H200" s="2" t="s">
        <v>1505</v>
      </c>
      <c r="I200" s="2" t="s">
        <v>5722</v>
      </c>
      <c r="J200" s="2" t="s">
        <v>100</v>
      </c>
      <c r="K200" s="2"/>
      <c r="L200" s="101">
        <v>45838</v>
      </c>
      <c r="M200" s="2" t="s">
        <v>1817</v>
      </c>
      <c r="N200" s="2" t="s">
        <v>1396</v>
      </c>
      <c r="O200" s="101">
        <v>45782</v>
      </c>
      <c r="P200" s="2" t="s">
        <v>232</v>
      </c>
      <c r="Q200" s="2" t="s">
        <v>5723</v>
      </c>
      <c r="R200" s="2" t="s">
        <v>1848</v>
      </c>
      <c r="S200" s="2" t="s">
        <v>5922</v>
      </c>
      <c r="T200" s="2" t="s">
        <v>1853</v>
      </c>
      <c r="U200" s="92" t="s">
        <v>1394</v>
      </c>
      <c r="V200"/>
      <c r="W200"/>
    </row>
    <row r="201" spans="1:23" s="33" customFormat="1" ht="142.5">
      <c r="A201" s="90">
        <f t="shared" si="3"/>
        <v>196</v>
      </c>
      <c r="B201" s="2" t="s">
        <v>205</v>
      </c>
      <c r="C201" s="2" t="s">
        <v>443</v>
      </c>
      <c r="D201" s="2" t="s">
        <v>1535</v>
      </c>
      <c r="E201" s="2" t="s">
        <v>1392</v>
      </c>
      <c r="F201" s="2" t="s">
        <v>156</v>
      </c>
      <c r="G201" s="2" t="s">
        <v>157</v>
      </c>
      <c r="H201" s="2" t="s">
        <v>1505</v>
      </c>
      <c r="I201" s="2" t="s">
        <v>5722</v>
      </c>
      <c r="J201" s="2" t="s">
        <v>100</v>
      </c>
      <c r="K201" s="2"/>
      <c r="L201" s="101">
        <v>45838</v>
      </c>
      <c r="M201" s="2" t="s">
        <v>1817</v>
      </c>
      <c r="N201" s="2" t="s">
        <v>1396</v>
      </c>
      <c r="O201" s="101">
        <v>45782</v>
      </c>
      <c r="P201" s="2" t="s">
        <v>232</v>
      </c>
      <c r="Q201" s="2" t="s">
        <v>5723</v>
      </c>
      <c r="R201" s="2" t="s">
        <v>1848</v>
      </c>
      <c r="S201" s="2" t="s">
        <v>5923</v>
      </c>
      <c r="T201" s="2" t="s">
        <v>1853</v>
      </c>
      <c r="U201" s="92" t="s">
        <v>1394</v>
      </c>
      <c r="V201"/>
      <c r="W201"/>
    </row>
    <row r="202" spans="1:23" s="33" customFormat="1" ht="142.5">
      <c r="A202" s="90">
        <f t="shared" si="3"/>
        <v>197</v>
      </c>
      <c r="B202" s="2" t="s">
        <v>205</v>
      </c>
      <c r="C202" s="2" t="s">
        <v>443</v>
      </c>
      <c r="D202" s="2" t="s">
        <v>1586</v>
      </c>
      <c r="E202" s="2" t="s">
        <v>1392</v>
      </c>
      <c r="F202" s="2" t="s">
        <v>156</v>
      </c>
      <c r="G202" s="2" t="s">
        <v>157</v>
      </c>
      <c r="H202" s="2" t="s">
        <v>1505</v>
      </c>
      <c r="I202" s="2" t="s">
        <v>5722</v>
      </c>
      <c r="J202" s="2" t="s">
        <v>100</v>
      </c>
      <c r="K202" s="2"/>
      <c r="L202" s="101">
        <v>45838</v>
      </c>
      <c r="M202" s="2" t="s">
        <v>1817</v>
      </c>
      <c r="N202" s="2" t="s">
        <v>1396</v>
      </c>
      <c r="O202" s="101">
        <v>45744</v>
      </c>
      <c r="P202" s="2" t="s">
        <v>232</v>
      </c>
      <c r="Q202" s="2" t="s">
        <v>5723</v>
      </c>
      <c r="R202" s="2" t="s">
        <v>1848</v>
      </c>
      <c r="S202" s="2" t="s">
        <v>5924</v>
      </c>
      <c r="T202" s="2" t="s">
        <v>1853</v>
      </c>
      <c r="U202" s="92" t="s">
        <v>1394</v>
      </c>
      <c r="V202"/>
      <c r="W202"/>
    </row>
    <row r="203" spans="1:23" s="33" customFormat="1" ht="142.5">
      <c r="A203" s="90">
        <f t="shared" si="3"/>
        <v>198</v>
      </c>
      <c r="B203" s="2" t="s">
        <v>205</v>
      </c>
      <c r="C203" s="2" t="s">
        <v>443</v>
      </c>
      <c r="D203" s="2" t="s">
        <v>1596</v>
      </c>
      <c r="E203" s="2" t="s">
        <v>1392</v>
      </c>
      <c r="F203" s="2" t="s">
        <v>156</v>
      </c>
      <c r="G203" s="2" t="s">
        <v>157</v>
      </c>
      <c r="H203" s="2" t="s">
        <v>1505</v>
      </c>
      <c r="I203" s="2" t="s">
        <v>5722</v>
      </c>
      <c r="J203" s="2" t="s">
        <v>100</v>
      </c>
      <c r="K203" s="2" t="s">
        <v>1394</v>
      </c>
      <c r="L203" s="101">
        <v>45733</v>
      </c>
      <c r="M203" s="2" t="s">
        <v>1817</v>
      </c>
      <c r="N203" s="2" t="s">
        <v>1396</v>
      </c>
      <c r="O203" s="101"/>
      <c r="P203" s="2"/>
      <c r="Q203" s="2"/>
      <c r="R203" s="2"/>
      <c r="S203" s="2"/>
      <c r="T203" s="2"/>
      <c r="U203" s="92" t="s">
        <v>4645</v>
      </c>
      <c r="V203"/>
      <c r="W203"/>
    </row>
    <row r="204" spans="1:23" s="33" customFormat="1" ht="142.5">
      <c r="A204" s="90">
        <f t="shared" si="3"/>
        <v>199</v>
      </c>
      <c r="B204" s="2" t="s">
        <v>205</v>
      </c>
      <c r="C204" s="2" t="s">
        <v>443</v>
      </c>
      <c r="D204" s="2" t="s">
        <v>1715</v>
      </c>
      <c r="E204" s="2" t="s">
        <v>1392</v>
      </c>
      <c r="F204" s="2" t="s">
        <v>156</v>
      </c>
      <c r="G204" s="2" t="s">
        <v>157</v>
      </c>
      <c r="H204" s="2" t="s">
        <v>1505</v>
      </c>
      <c r="I204" s="2" t="s">
        <v>5722</v>
      </c>
      <c r="J204" s="2" t="s">
        <v>100</v>
      </c>
      <c r="K204" s="2"/>
      <c r="L204" s="101">
        <v>45838</v>
      </c>
      <c r="M204" s="2" t="s">
        <v>1817</v>
      </c>
      <c r="N204" s="2" t="s">
        <v>1396</v>
      </c>
      <c r="O204" s="101">
        <v>45803</v>
      </c>
      <c r="P204" s="2" t="s">
        <v>232</v>
      </c>
      <c r="Q204" s="2" t="s">
        <v>5723</v>
      </c>
      <c r="R204" s="2" t="s">
        <v>1848</v>
      </c>
      <c r="S204" s="2" t="s">
        <v>5925</v>
      </c>
      <c r="T204" s="2" t="s">
        <v>1853</v>
      </c>
      <c r="U204" s="92" t="s">
        <v>1394</v>
      </c>
      <c r="V204"/>
      <c r="W204"/>
    </row>
    <row r="205" spans="1:23" s="33" customFormat="1" ht="142.5">
      <c r="A205" s="90">
        <f t="shared" si="3"/>
        <v>200</v>
      </c>
      <c r="B205" s="2" t="s">
        <v>205</v>
      </c>
      <c r="C205" s="2" t="s">
        <v>443</v>
      </c>
      <c r="D205" s="2" t="s">
        <v>1557</v>
      </c>
      <c r="E205" s="2" t="s">
        <v>1392</v>
      </c>
      <c r="F205" s="2" t="s">
        <v>156</v>
      </c>
      <c r="G205" s="2" t="s">
        <v>157</v>
      </c>
      <c r="H205" s="2" t="s">
        <v>1505</v>
      </c>
      <c r="I205" s="2" t="s">
        <v>5722</v>
      </c>
      <c r="J205" s="2" t="s">
        <v>100</v>
      </c>
      <c r="K205" s="2"/>
      <c r="L205" s="101">
        <v>45838</v>
      </c>
      <c r="M205" s="2" t="s">
        <v>1817</v>
      </c>
      <c r="N205" s="2" t="s">
        <v>1396</v>
      </c>
      <c r="O205" s="101">
        <v>45751</v>
      </c>
      <c r="P205" s="2" t="s">
        <v>232</v>
      </c>
      <c r="Q205" s="2" t="s">
        <v>5723</v>
      </c>
      <c r="R205" s="2" t="s">
        <v>1848</v>
      </c>
      <c r="S205" s="2" t="s">
        <v>5926</v>
      </c>
      <c r="T205" s="2" t="s">
        <v>1853</v>
      </c>
      <c r="U205" s="92" t="s">
        <v>1394</v>
      </c>
      <c r="V205"/>
      <c r="W205"/>
    </row>
    <row r="206" spans="1:23" s="33" customFormat="1" ht="156.75">
      <c r="A206" s="90">
        <f t="shared" si="3"/>
        <v>201</v>
      </c>
      <c r="B206" s="2" t="s">
        <v>205</v>
      </c>
      <c r="C206" s="2" t="s">
        <v>443</v>
      </c>
      <c r="D206" s="2" t="s">
        <v>1710</v>
      </c>
      <c r="E206" s="2" t="s">
        <v>1392</v>
      </c>
      <c r="F206" s="2" t="s">
        <v>156</v>
      </c>
      <c r="G206" s="2" t="s">
        <v>157</v>
      </c>
      <c r="H206" s="2" t="s">
        <v>1505</v>
      </c>
      <c r="I206" s="2" t="s">
        <v>5722</v>
      </c>
      <c r="J206" s="2" t="s">
        <v>100</v>
      </c>
      <c r="K206" s="2" t="s">
        <v>1394</v>
      </c>
      <c r="L206" s="101">
        <v>45720</v>
      </c>
      <c r="M206" s="2" t="s">
        <v>1817</v>
      </c>
      <c r="N206" s="2" t="s">
        <v>1396</v>
      </c>
      <c r="O206" s="101">
        <v>45791</v>
      </c>
      <c r="P206" s="2" t="s">
        <v>232</v>
      </c>
      <c r="Q206" s="2" t="s">
        <v>5927</v>
      </c>
      <c r="R206" s="2" t="s">
        <v>1848</v>
      </c>
      <c r="S206" s="2" t="s">
        <v>5928</v>
      </c>
      <c r="T206" s="2" t="s">
        <v>1853</v>
      </c>
      <c r="U206" s="92" t="s">
        <v>1394</v>
      </c>
      <c r="V206"/>
      <c r="W206"/>
    </row>
    <row r="207" spans="1:23" s="33" customFormat="1" ht="142.5">
      <c r="A207" s="90">
        <f t="shared" si="3"/>
        <v>202</v>
      </c>
      <c r="B207" s="2" t="s">
        <v>205</v>
      </c>
      <c r="C207" s="2" t="s">
        <v>443</v>
      </c>
      <c r="D207" s="2" t="s">
        <v>1563</v>
      </c>
      <c r="E207" s="2" t="s">
        <v>1392</v>
      </c>
      <c r="F207" s="2" t="s">
        <v>156</v>
      </c>
      <c r="G207" s="2" t="s">
        <v>157</v>
      </c>
      <c r="H207" s="2" t="s">
        <v>1505</v>
      </c>
      <c r="I207" s="2" t="s">
        <v>5722</v>
      </c>
      <c r="J207" s="2" t="s">
        <v>100</v>
      </c>
      <c r="K207" s="2" t="s">
        <v>1394</v>
      </c>
      <c r="L207" s="101">
        <v>45726</v>
      </c>
      <c r="M207" s="2" t="s">
        <v>1817</v>
      </c>
      <c r="N207" s="2" t="s">
        <v>1396</v>
      </c>
      <c r="O207" s="101">
        <v>45813</v>
      </c>
      <c r="P207" s="2" t="s">
        <v>232</v>
      </c>
      <c r="Q207" s="2" t="s">
        <v>5723</v>
      </c>
      <c r="R207" s="2" t="s">
        <v>1848</v>
      </c>
      <c r="S207" s="2" t="s">
        <v>5929</v>
      </c>
      <c r="T207" s="2" t="s">
        <v>1853</v>
      </c>
      <c r="U207" s="92" t="s">
        <v>1394</v>
      </c>
      <c r="V207"/>
      <c r="W207"/>
    </row>
    <row r="208" spans="1:23" s="33" customFormat="1" ht="142.5">
      <c r="A208" s="90">
        <f t="shared" si="3"/>
        <v>203</v>
      </c>
      <c r="B208" s="2" t="s">
        <v>205</v>
      </c>
      <c r="C208" s="2" t="s">
        <v>443</v>
      </c>
      <c r="D208" s="2" t="s">
        <v>1807</v>
      </c>
      <c r="E208" s="2" t="s">
        <v>1392</v>
      </c>
      <c r="F208" s="2" t="s">
        <v>156</v>
      </c>
      <c r="G208" s="2" t="s">
        <v>157</v>
      </c>
      <c r="H208" s="2" t="s">
        <v>1505</v>
      </c>
      <c r="I208" s="2" t="s">
        <v>5722</v>
      </c>
      <c r="J208" s="2" t="s">
        <v>100</v>
      </c>
      <c r="K208" s="2" t="s">
        <v>1394</v>
      </c>
      <c r="L208" s="101">
        <v>45733</v>
      </c>
      <c r="M208" s="2" t="s">
        <v>1817</v>
      </c>
      <c r="N208" s="2" t="s">
        <v>1396</v>
      </c>
      <c r="O208" s="101"/>
      <c r="P208" s="2"/>
      <c r="Q208" s="2"/>
      <c r="R208" s="2"/>
      <c r="S208" s="2"/>
      <c r="T208" s="2"/>
      <c r="U208" s="92" t="s">
        <v>4645</v>
      </c>
      <c r="V208"/>
      <c r="W208"/>
    </row>
    <row r="209" spans="1:23" s="33" customFormat="1" ht="142.5">
      <c r="A209" s="90">
        <f t="shared" si="3"/>
        <v>204</v>
      </c>
      <c r="B209" s="2" t="s">
        <v>205</v>
      </c>
      <c r="C209" s="2" t="s">
        <v>443</v>
      </c>
      <c r="D209" s="2" t="s">
        <v>1578</v>
      </c>
      <c r="E209" s="2" t="s">
        <v>1392</v>
      </c>
      <c r="F209" s="2" t="s">
        <v>156</v>
      </c>
      <c r="G209" s="2" t="s">
        <v>157</v>
      </c>
      <c r="H209" s="2" t="s">
        <v>1505</v>
      </c>
      <c r="I209" s="2" t="s">
        <v>5722</v>
      </c>
      <c r="J209" s="2" t="s">
        <v>100</v>
      </c>
      <c r="K209" s="2"/>
      <c r="L209" s="101">
        <v>45838</v>
      </c>
      <c r="M209" s="2" t="s">
        <v>1817</v>
      </c>
      <c r="N209" s="2" t="s">
        <v>1396</v>
      </c>
      <c r="O209" s="101">
        <v>45775</v>
      </c>
      <c r="P209" s="2" t="s">
        <v>232</v>
      </c>
      <c r="Q209" s="2" t="s">
        <v>5723</v>
      </c>
      <c r="R209" s="2" t="s">
        <v>1848</v>
      </c>
      <c r="S209" s="2" t="s">
        <v>5930</v>
      </c>
      <c r="T209" s="2" t="s">
        <v>1853</v>
      </c>
      <c r="U209" s="92" t="s">
        <v>1394</v>
      </c>
      <c r="V209"/>
      <c r="W209"/>
    </row>
    <row r="210" spans="1:23" s="33" customFormat="1" ht="142.5">
      <c r="A210" s="90">
        <f t="shared" si="3"/>
        <v>205</v>
      </c>
      <c r="B210" s="2" t="s">
        <v>205</v>
      </c>
      <c r="C210" s="2" t="s">
        <v>443</v>
      </c>
      <c r="D210" s="2" t="s">
        <v>1591</v>
      </c>
      <c r="E210" s="2" t="s">
        <v>1392</v>
      </c>
      <c r="F210" s="2" t="s">
        <v>156</v>
      </c>
      <c r="G210" s="2" t="s">
        <v>157</v>
      </c>
      <c r="H210" s="2" t="s">
        <v>1505</v>
      </c>
      <c r="I210" s="2" t="s">
        <v>5722</v>
      </c>
      <c r="J210" s="2" t="s">
        <v>100</v>
      </c>
      <c r="K210" s="2"/>
      <c r="L210" s="101">
        <v>45838</v>
      </c>
      <c r="M210" s="2" t="s">
        <v>1817</v>
      </c>
      <c r="N210" s="2" t="s">
        <v>1396</v>
      </c>
      <c r="O210" s="101">
        <v>45750</v>
      </c>
      <c r="P210" s="2" t="s">
        <v>232</v>
      </c>
      <c r="Q210" s="2" t="s">
        <v>5723</v>
      </c>
      <c r="R210" s="2" t="s">
        <v>1848</v>
      </c>
      <c r="S210" s="2" t="s">
        <v>5931</v>
      </c>
      <c r="T210" s="2" t="s">
        <v>1853</v>
      </c>
      <c r="U210" s="92" t="s">
        <v>1394</v>
      </c>
      <c r="V210"/>
      <c r="W210"/>
    </row>
    <row r="211" spans="1:23" s="33" customFormat="1" ht="142.5">
      <c r="A211" s="90">
        <f t="shared" si="3"/>
        <v>206</v>
      </c>
      <c r="B211" s="2" t="s">
        <v>205</v>
      </c>
      <c r="C211" s="2" t="s">
        <v>443</v>
      </c>
      <c r="D211" s="2" t="s">
        <v>1541</v>
      </c>
      <c r="E211" s="2" t="s">
        <v>1392</v>
      </c>
      <c r="F211" s="2" t="s">
        <v>156</v>
      </c>
      <c r="G211" s="2" t="s">
        <v>157</v>
      </c>
      <c r="H211" s="2" t="s">
        <v>1505</v>
      </c>
      <c r="I211" s="2" t="s">
        <v>5722</v>
      </c>
      <c r="J211" s="2" t="s">
        <v>100</v>
      </c>
      <c r="K211" s="2"/>
      <c r="L211" s="101">
        <v>45838</v>
      </c>
      <c r="M211" s="2" t="s">
        <v>1817</v>
      </c>
      <c r="N211" s="2" t="s">
        <v>1396</v>
      </c>
      <c r="O211" s="101">
        <v>45766</v>
      </c>
      <c r="P211" s="2" t="s">
        <v>232</v>
      </c>
      <c r="Q211" s="2" t="s">
        <v>5723</v>
      </c>
      <c r="R211" s="2" t="s">
        <v>1848</v>
      </c>
      <c r="S211" s="2" t="s">
        <v>5932</v>
      </c>
      <c r="T211" s="2" t="s">
        <v>1853</v>
      </c>
      <c r="U211" s="92" t="s">
        <v>1394</v>
      </c>
      <c r="V211"/>
      <c r="W211"/>
    </row>
    <row r="212" spans="1:23" s="33" customFormat="1" ht="142.5">
      <c r="A212" s="90">
        <f t="shared" si="3"/>
        <v>207</v>
      </c>
      <c r="B212" s="2" t="s">
        <v>205</v>
      </c>
      <c r="C212" s="2" t="s">
        <v>443</v>
      </c>
      <c r="D212" s="2" t="s">
        <v>1843</v>
      </c>
      <c r="E212" s="2" t="s">
        <v>1392</v>
      </c>
      <c r="F212" s="2" t="s">
        <v>156</v>
      </c>
      <c r="G212" s="2" t="s">
        <v>157</v>
      </c>
      <c r="H212" s="2" t="s">
        <v>1505</v>
      </c>
      <c r="I212" s="2" t="s">
        <v>5722</v>
      </c>
      <c r="J212" s="2" t="s">
        <v>100</v>
      </c>
      <c r="K212" s="2" t="s">
        <v>1394</v>
      </c>
      <c r="L212" s="101">
        <v>45722</v>
      </c>
      <c r="M212" s="2" t="s">
        <v>1817</v>
      </c>
      <c r="N212" s="2" t="s">
        <v>1396</v>
      </c>
      <c r="O212" s="101"/>
      <c r="P212" s="2"/>
      <c r="Q212" s="2"/>
      <c r="R212" s="2"/>
      <c r="S212" s="2"/>
      <c r="T212" s="2"/>
      <c r="U212" s="92" t="s">
        <v>4645</v>
      </c>
      <c r="V212"/>
      <c r="W212"/>
    </row>
    <row r="213" spans="1:23" s="33" customFormat="1" ht="142.5">
      <c r="A213" s="90">
        <f t="shared" si="3"/>
        <v>208</v>
      </c>
      <c r="B213" s="2" t="s">
        <v>205</v>
      </c>
      <c r="C213" s="2" t="s">
        <v>443</v>
      </c>
      <c r="D213" s="2" t="s">
        <v>1700</v>
      </c>
      <c r="E213" s="2" t="s">
        <v>1392</v>
      </c>
      <c r="F213" s="2" t="s">
        <v>156</v>
      </c>
      <c r="G213" s="2" t="s">
        <v>157</v>
      </c>
      <c r="H213" s="2" t="s">
        <v>1505</v>
      </c>
      <c r="I213" s="2" t="s">
        <v>5722</v>
      </c>
      <c r="J213" s="2" t="s">
        <v>100</v>
      </c>
      <c r="K213" s="2"/>
      <c r="L213" s="101">
        <v>45838</v>
      </c>
      <c r="M213" s="2" t="s">
        <v>1817</v>
      </c>
      <c r="N213" s="2" t="s">
        <v>1396</v>
      </c>
      <c r="O213" s="101">
        <v>45758</v>
      </c>
      <c r="P213" s="2" t="s">
        <v>232</v>
      </c>
      <c r="Q213" s="2" t="s">
        <v>5723</v>
      </c>
      <c r="R213" s="2" t="s">
        <v>1848</v>
      </c>
      <c r="S213" s="2" t="s">
        <v>5933</v>
      </c>
      <c r="T213" s="2" t="s">
        <v>1853</v>
      </c>
      <c r="U213" s="92" t="s">
        <v>1394</v>
      </c>
      <c r="V213"/>
      <c r="W213"/>
    </row>
    <row r="214" spans="1:23" s="33" customFormat="1" ht="142.5">
      <c r="A214" s="90">
        <f t="shared" si="3"/>
        <v>209</v>
      </c>
      <c r="B214" s="2" t="s">
        <v>205</v>
      </c>
      <c r="C214" s="2" t="s">
        <v>443</v>
      </c>
      <c r="D214" s="2" t="s">
        <v>1534</v>
      </c>
      <c r="E214" s="2" t="s">
        <v>1392</v>
      </c>
      <c r="F214" s="2" t="s">
        <v>156</v>
      </c>
      <c r="G214" s="2" t="s">
        <v>157</v>
      </c>
      <c r="H214" s="2" t="s">
        <v>1505</v>
      </c>
      <c r="I214" s="2" t="s">
        <v>5722</v>
      </c>
      <c r="J214" s="2" t="s">
        <v>100</v>
      </c>
      <c r="K214" s="2" t="s">
        <v>1394</v>
      </c>
      <c r="L214" s="101">
        <v>45719</v>
      </c>
      <c r="M214" s="2" t="s">
        <v>1817</v>
      </c>
      <c r="N214" s="2" t="s">
        <v>1396</v>
      </c>
      <c r="O214" s="101"/>
      <c r="P214" s="2"/>
      <c r="Q214" s="2"/>
      <c r="R214" s="2"/>
      <c r="S214" s="2"/>
      <c r="T214" s="2"/>
      <c r="U214" s="92" t="s">
        <v>4645</v>
      </c>
      <c r="V214"/>
      <c r="W214"/>
    </row>
    <row r="215" spans="1:23" s="33" customFormat="1" ht="142.5">
      <c r="A215" s="90">
        <f t="shared" si="3"/>
        <v>210</v>
      </c>
      <c r="B215" s="2" t="s">
        <v>205</v>
      </c>
      <c r="C215" s="2" t="s">
        <v>443</v>
      </c>
      <c r="D215" s="2" t="s">
        <v>1727</v>
      </c>
      <c r="E215" s="2" t="s">
        <v>1392</v>
      </c>
      <c r="F215" s="2" t="s">
        <v>156</v>
      </c>
      <c r="G215" s="2" t="s">
        <v>157</v>
      </c>
      <c r="H215" s="2" t="s">
        <v>1505</v>
      </c>
      <c r="I215" s="2" t="s">
        <v>5722</v>
      </c>
      <c r="J215" s="2" t="s">
        <v>100</v>
      </c>
      <c r="K215" s="2"/>
      <c r="L215" s="101">
        <v>45838</v>
      </c>
      <c r="M215" s="2" t="s">
        <v>1817</v>
      </c>
      <c r="N215" s="2" t="s">
        <v>1396</v>
      </c>
      <c r="O215" s="101">
        <v>45782</v>
      </c>
      <c r="P215" s="2" t="s">
        <v>232</v>
      </c>
      <c r="Q215" s="2" t="s">
        <v>5723</v>
      </c>
      <c r="R215" s="2" t="s">
        <v>1848</v>
      </c>
      <c r="S215" s="2" t="s">
        <v>5934</v>
      </c>
      <c r="T215" s="2" t="s">
        <v>1853</v>
      </c>
      <c r="U215" s="92" t="s">
        <v>1394</v>
      </c>
      <c r="V215"/>
      <c r="W215"/>
    </row>
    <row r="216" spans="1:23" s="33" customFormat="1" ht="156.75">
      <c r="A216" s="90">
        <f t="shared" si="3"/>
        <v>211</v>
      </c>
      <c r="B216" s="2" t="s">
        <v>205</v>
      </c>
      <c r="C216" s="2" t="s">
        <v>443</v>
      </c>
      <c r="D216" s="2" t="s">
        <v>1744</v>
      </c>
      <c r="E216" s="2" t="s">
        <v>1392</v>
      </c>
      <c r="F216" s="2" t="s">
        <v>156</v>
      </c>
      <c r="G216" s="2" t="s">
        <v>157</v>
      </c>
      <c r="H216" s="2" t="s">
        <v>1505</v>
      </c>
      <c r="I216" s="2" t="s">
        <v>5722</v>
      </c>
      <c r="J216" s="2" t="s">
        <v>100</v>
      </c>
      <c r="K216" s="2" t="s">
        <v>1394</v>
      </c>
      <c r="L216" s="101">
        <v>45734</v>
      </c>
      <c r="M216" s="2" t="s">
        <v>1817</v>
      </c>
      <c r="N216" s="2" t="s">
        <v>1396</v>
      </c>
      <c r="O216" s="101">
        <v>45838</v>
      </c>
      <c r="P216" s="2" t="s">
        <v>232</v>
      </c>
      <c r="Q216" s="2" t="s">
        <v>5935</v>
      </c>
      <c r="R216" s="2" t="s">
        <v>1848</v>
      </c>
      <c r="S216" s="2" t="s">
        <v>5936</v>
      </c>
      <c r="T216" s="2" t="s">
        <v>5732</v>
      </c>
      <c r="U216" s="92" t="s">
        <v>1394</v>
      </c>
      <c r="V216"/>
      <c r="W216"/>
    </row>
    <row r="217" spans="1:23" s="33" customFormat="1" ht="142.5">
      <c r="A217" s="90">
        <f t="shared" si="3"/>
        <v>212</v>
      </c>
      <c r="B217" s="2" t="s">
        <v>205</v>
      </c>
      <c r="C217" s="2" t="s">
        <v>443</v>
      </c>
      <c r="D217" s="2" t="s">
        <v>1601</v>
      </c>
      <c r="E217" s="2" t="s">
        <v>1392</v>
      </c>
      <c r="F217" s="2" t="s">
        <v>156</v>
      </c>
      <c r="G217" s="2" t="s">
        <v>157</v>
      </c>
      <c r="H217" s="2" t="s">
        <v>1505</v>
      </c>
      <c r="I217" s="2" t="s">
        <v>5722</v>
      </c>
      <c r="J217" s="2" t="s">
        <v>100</v>
      </c>
      <c r="K217" s="2"/>
      <c r="L217" s="101">
        <v>45838</v>
      </c>
      <c r="M217" s="2" t="s">
        <v>1817</v>
      </c>
      <c r="N217" s="2" t="s">
        <v>1396</v>
      </c>
      <c r="O217" s="101">
        <v>45756</v>
      </c>
      <c r="P217" s="2" t="s">
        <v>232</v>
      </c>
      <c r="Q217" s="2" t="s">
        <v>5723</v>
      </c>
      <c r="R217" s="2" t="s">
        <v>1848</v>
      </c>
      <c r="S217" s="2" t="s">
        <v>5937</v>
      </c>
      <c r="T217" s="2" t="s">
        <v>1853</v>
      </c>
      <c r="U217" s="92" t="s">
        <v>1394</v>
      </c>
      <c r="V217"/>
      <c r="W217"/>
    </row>
    <row r="218" spans="1:23" s="33" customFormat="1" ht="142.5">
      <c r="A218" s="90">
        <f t="shared" si="3"/>
        <v>213</v>
      </c>
      <c r="B218" s="2" t="s">
        <v>205</v>
      </c>
      <c r="C218" s="2" t="s">
        <v>443</v>
      </c>
      <c r="D218" s="2" t="s">
        <v>1677</v>
      </c>
      <c r="E218" s="2" t="s">
        <v>1392</v>
      </c>
      <c r="F218" s="2" t="s">
        <v>175</v>
      </c>
      <c r="G218" s="2" t="s">
        <v>157</v>
      </c>
      <c r="H218" s="2" t="s">
        <v>1505</v>
      </c>
      <c r="I218" s="2" t="s">
        <v>5722</v>
      </c>
      <c r="J218" s="2" t="s">
        <v>100</v>
      </c>
      <c r="K218" s="2"/>
      <c r="L218" s="101">
        <v>45838</v>
      </c>
      <c r="M218" s="2" t="s">
        <v>1817</v>
      </c>
      <c r="N218" s="2" t="s">
        <v>1396</v>
      </c>
      <c r="O218" s="101">
        <v>45769</v>
      </c>
      <c r="P218" s="2" t="s">
        <v>232</v>
      </c>
      <c r="Q218" s="2" t="s">
        <v>5723</v>
      </c>
      <c r="R218" s="2" t="s">
        <v>1848</v>
      </c>
      <c r="S218" s="2" t="s">
        <v>5938</v>
      </c>
      <c r="T218" s="2" t="s">
        <v>1853</v>
      </c>
      <c r="U218" s="92" t="s">
        <v>1394</v>
      </c>
      <c r="V218"/>
      <c r="W218"/>
    </row>
    <row r="219" spans="1:23" s="33" customFormat="1" ht="142.5">
      <c r="A219" s="90">
        <f t="shared" si="3"/>
        <v>214</v>
      </c>
      <c r="B219" s="2" t="s">
        <v>205</v>
      </c>
      <c r="C219" s="2" t="s">
        <v>443</v>
      </c>
      <c r="D219" s="2" t="s">
        <v>2196</v>
      </c>
      <c r="E219" s="2" t="s">
        <v>1392</v>
      </c>
      <c r="F219" s="2" t="s">
        <v>175</v>
      </c>
      <c r="G219" s="2" t="s">
        <v>157</v>
      </c>
      <c r="H219" s="2" t="s">
        <v>1505</v>
      </c>
      <c r="I219" s="2" t="s">
        <v>5722</v>
      </c>
      <c r="J219" s="2" t="s">
        <v>100</v>
      </c>
      <c r="K219" s="2"/>
      <c r="L219" s="101">
        <v>45838</v>
      </c>
      <c r="M219" s="2" t="s">
        <v>1817</v>
      </c>
      <c r="N219" s="2" t="s">
        <v>1396</v>
      </c>
      <c r="O219" s="101">
        <v>45758</v>
      </c>
      <c r="P219" s="2" t="s">
        <v>232</v>
      </c>
      <c r="Q219" s="2" t="s">
        <v>5723</v>
      </c>
      <c r="R219" s="2" t="s">
        <v>1848</v>
      </c>
      <c r="S219" s="2" t="s">
        <v>5939</v>
      </c>
      <c r="T219" s="2" t="s">
        <v>1853</v>
      </c>
      <c r="U219" s="92" t="s">
        <v>1394</v>
      </c>
      <c r="V219"/>
      <c r="W219"/>
    </row>
    <row r="220" spans="1:23" s="33" customFormat="1" ht="142.5">
      <c r="A220" s="90">
        <f t="shared" si="3"/>
        <v>215</v>
      </c>
      <c r="B220" s="2" t="s">
        <v>205</v>
      </c>
      <c r="C220" s="2" t="s">
        <v>443</v>
      </c>
      <c r="D220" s="2" t="s">
        <v>1433</v>
      </c>
      <c r="E220" s="2" t="s">
        <v>1392</v>
      </c>
      <c r="F220" s="2" t="s">
        <v>175</v>
      </c>
      <c r="G220" s="2" t="s">
        <v>157</v>
      </c>
      <c r="H220" s="2" t="s">
        <v>1505</v>
      </c>
      <c r="I220" s="2" t="s">
        <v>5722</v>
      </c>
      <c r="J220" s="2" t="s">
        <v>100</v>
      </c>
      <c r="K220" s="2"/>
      <c r="L220" s="101">
        <v>45838</v>
      </c>
      <c r="M220" s="2" t="s">
        <v>1817</v>
      </c>
      <c r="N220" s="2" t="s">
        <v>1396</v>
      </c>
      <c r="O220" s="101">
        <v>45774</v>
      </c>
      <c r="P220" s="2" t="s">
        <v>232</v>
      </c>
      <c r="Q220" s="2" t="s">
        <v>5723</v>
      </c>
      <c r="R220" s="2" t="s">
        <v>1848</v>
      </c>
      <c r="S220" s="2" t="s">
        <v>5940</v>
      </c>
      <c r="T220" s="2" t="s">
        <v>1853</v>
      </c>
      <c r="U220" s="92" t="s">
        <v>1394</v>
      </c>
      <c r="V220"/>
      <c r="W220"/>
    </row>
    <row r="221" spans="1:23" s="33" customFormat="1" ht="142.5">
      <c r="A221" s="90">
        <f t="shared" si="3"/>
        <v>216</v>
      </c>
      <c r="B221" s="2" t="s">
        <v>205</v>
      </c>
      <c r="C221" s="2" t="s">
        <v>443</v>
      </c>
      <c r="D221" s="2" t="s">
        <v>2199</v>
      </c>
      <c r="E221" s="2" t="s">
        <v>1392</v>
      </c>
      <c r="F221" s="2" t="s">
        <v>175</v>
      </c>
      <c r="G221" s="2" t="s">
        <v>157</v>
      </c>
      <c r="H221" s="2" t="s">
        <v>1505</v>
      </c>
      <c r="I221" s="2" t="s">
        <v>5722</v>
      </c>
      <c r="J221" s="2" t="s">
        <v>100</v>
      </c>
      <c r="K221" s="2"/>
      <c r="L221" s="101">
        <v>45838</v>
      </c>
      <c r="M221" s="2" t="s">
        <v>1817</v>
      </c>
      <c r="N221" s="2" t="s">
        <v>1396</v>
      </c>
      <c r="O221" s="101">
        <v>45771</v>
      </c>
      <c r="P221" s="2" t="s">
        <v>232</v>
      </c>
      <c r="Q221" s="2" t="s">
        <v>5723</v>
      </c>
      <c r="R221" s="2" t="s">
        <v>1848</v>
      </c>
      <c r="S221" s="2" t="s">
        <v>5941</v>
      </c>
      <c r="T221" s="2" t="s">
        <v>1853</v>
      </c>
      <c r="U221" s="92" t="s">
        <v>1394</v>
      </c>
      <c r="V221"/>
      <c r="W221"/>
    </row>
    <row r="222" spans="1:23" s="33" customFormat="1" ht="142.5">
      <c r="A222" s="90">
        <f t="shared" si="3"/>
        <v>217</v>
      </c>
      <c r="B222" s="2" t="s">
        <v>205</v>
      </c>
      <c r="C222" s="2" t="s">
        <v>443</v>
      </c>
      <c r="D222" s="2" t="s">
        <v>1465</v>
      </c>
      <c r="E222" s="2" t="s">
        <v>1392</v>
      </c>
      <c r="F222" s="2" t="s">
        <v>175</v>
      </c>
      <c r="G222" s="2" t="s">
        <v>157</v>
      </c>
      <c r="H222" s="2" t="s">
        <v>1505</v>
      </c>
      <c r="I222" s="2" t="s">
        <v>5722</v>
      </c>
      <c r="J222" s="2" t="s">
        <v>100</v>
      </c>
      <c r="K222" s="2"/>
      <c r="L222" s="101">
        <v>45838</v>
      </c>
      <c r="M222" s="2" t="s">
        <v>1817</v>
      </c>
      <c r="N222" s="2" t="s">
        <v>1396</v>
      </c>
      <c r="O222" s="101">
        <v>45761</v>
      </c>
      <c r="P222" s="2" t="s">
        <v>232</v>
      </c>
      <c r="Q222" s="2" t="s">
        <v>5723</v>
      </c>
      <c r="R222" s="2" t="s">
        <v>1848</v>
      </c>
      <c r="S222" s="2" t="s">
        <v>5942</v>
      </c>
      <c r="T222" s="2" t="s">
        <v>1853</v>
      </c>
      <c r="U222" s="92" t="s">
        <v>1394</v>
      </c>
      <c r="V222"/>
      <c r="W222"/>
    </row>
    <row r="223" spans="1:23" s="33" customFormat="1" ht="142.5">
      <c r="A223" s="90">
        <f t="shared" si="3"/>
        <v>218</v>
      </c>
      <c r="B223" s="2" t="s">
        <v>205</v>
      </c>
      <c r="C223" s="2" t="s">
        <v>443</v>
      </c>
      <c r="D223" s="2" t="s">
        <v>1637</v>
      </c>
      <c r="E223" s="2" t="s">
        <v>1392</v>
      </c>
      <c r="F223" s="2" t="s">
        <v>175</v>
      </c>
      <c r="G223" s="2" t="s">
        <v>157</v>
      </c>
      <c r="H223" s="2" t="s">
        <v>1505</v>
      </c>
      <c r="I223" s="2" t="s">
        <v>5722</v>
      </c>
      <c r="J223" s="2" t="s">
        <v>100</v>
      </c>
      <c r="K223" s="2"/>
      <c r="L223" s="101">
        <v>45838</v>
      </c>
      <c r="M223" s="2" t="s">
        <v>1817</v>
      </c>
      <c r="N223" s="2" t="s">
        <v>1396</v>
      </c>
      <c r="O223" s="101">
        <v>45745</v>
      </c>
      <c r="P223" s="2" t="s">
        <v>232</v>
      </c>
      <c r="Q223" s="2" t="s">
        <v>5723</v>
      </c>
      <c r="R223" s="2" t="s">
        <v>1848</v>
      </c>
      <c r="S223" s="2" t="s">
        <v>5943</v>
      </c>
      <c r="T223" s="2" t="s">
        <v>1853</v>
      </c>
      <c r="U223" s="92" t="s">
        <v>1394</v>
      </c>
      <c r="V223"/>
      <c r="W223"/>
    </row>
    <row r="224" spans="1:23" s="33" customFormat="1" ht="142.5">
      <c r="A224" s="90">
        <f t="shared" si="3"/>
        <v>219</v>
      </c>
      <c r="B224" s="2" t="s">
        <v>205</v>
      </c>
      <c r="C224" s="2" t="s">
        <v>443</v>
      </c>
      <c r="D224" s="2" t="s">
        <v>1427</v>
      </c>
      <c r="E224" s="2" t="s">
        <v>1392</v>
      </c>
      <c r="F224" s="2" t="s">
        <v>175</v>
      </c>
      <c r="G224" s="2" t="s">
        <v>157</v>
      </c>
      <c r="H224" s="2" t="s">
        <v>1505</v>
      </c>
      <c r="I224" s="2" t="s">
        <v>5722</v>
      </c>
      <c r="J224" s="2" t="s">
        <v>100</v>
      </c>
      <c r="K224" s="2"/>
      <c r="L224" s="101">
        <v>45838</v>
      </c>
      <c r="M224" s="2" t="s">
        <v>1817</v>
      </c>
      <c r="N224" s="2" t="s">
        <v>1396</v>
      </c>
      <c r="O224" s="101">
        <v>45838</v>
      </c>
      <c r="P224" s="2" t="s">
        <v>232</v>
      </c>
      <c r="Q224" s="2" t="s">
        <v>5944</v>
      </c>
      <c r="R224" s="2" t="s">
        <v>1848</v>
      </c>
      <c r="S224" s="2" t="s">
        <v>5945</v>
      </c>
      <c r="T224" s="2" t="s">
        <v>5732</v>
      </c>
      <c r="U224" s="92" t="s">
        <v>1394</v>
      </c>
      <c r="V224"/>
      <c r="W224"/>
    </row>
    <row r="225" spans="1:23" s="33" customFormat="1" ht="142.5">
      <c r="A225" s="90">
        <f t="shared" si="3"/>
        <v>220</v>
      </c>
      <c r="B225" s="2" t="s">
        <v>205</v>
      </c>
      <c r="C225" s="2" t="s">
        <v>443</v>
      </c>
      <c r="D225" s="2" t="s">
        <v>2220</v>
      </c>
      <c r="E225" s="2" t="s">
        <v>1392</v>
      </c>
      <c r="F225" s="2" t="s">
        <v>175</v>
      </c>
      <c r="G225" s="2" t="s">
        <v>157</v>
      </c>
      <c r="H225" s="2" t="s">
        <v>1505</v>
      </c>
      <c r="I225" s="2" t="s">
        <v>5722</v>
      </c>
      <c r="J225" s="2" t="s">
        <v>100</v>
      </c>
      <c r="K225" s="2"/>
      <c r="L225" s="101">
        <v>45838</v>
      </c>
      <c r="M225" s="2" t="s">
        <v>1817</v>
      </c>
      <c r="N225" s="2" t="s">
        <v>1396</v>
      </c>
      <c r="O225" s="101">
        <v>45758</v>
      </c>
      <c r="P225" s="2" t="s">
        <v>232</v>
      </c>
      <c r="Q225" s="2" t="s">
        <v>5723</v>
      </c>
      <c r="R225" s="2" t="s">
        <v>1848</v>
      </c>
      <c r="S225" s="2" t="s">
        <v>5946</v>
      </c>
      <c r="T225" s="2" t="s">
        <v>1853</v>
      </c>
      <c r="U225" s="92" t="s">
        <v>1394</v>
      </c>
      <c r="V225"/>
      <c r="W225"/>
    </row>
    <row r="226" spans="1:23" s="33" customFormat="1" ht="142.5">
      <c r="A226" s="90">
        <f t="shared" si="3"/>
        <v>221</v>
      </c>
      <c r="B226" s="2" t="s">
        <v>205</v>
      </c>
      <c r="C226" s="2" t="s">
        <v>443</v>
      </c>
      <c r="D226" s="2" t="s">
        <v>1647</v>
      </c>
      <c r="E226" s="2" t="s">
        <v>1392</v>
      </c>
      <c r="F226" s="2" t="s">
        <v>175</v>
      </c>
      <c r="G226" s="2" t="s">
        <v>157</v>
      </c>
      <c r="H226" s="2" t="s">
        <v>1505</v>
      </c>
      <c r="I226" s="2" t="s">
        <v>5722</v>
      </c>
      <c r="J226" s="2" t="s">
        <v>100</v>
      </c>
      <c r="K226" s="2"/>
      <c r="L226" s="101">
        <v>45838</v>
      </c>
      <c r="M226" s="2" t="s">
        <v>1817</v>
      </c>
      <c r="N226" s="2" t="s">
        <v>1396</v>
      </c>
      <c r="O226" s="101">
        <v>45758</v>
      </c>
      <c r="P226" s="2" t="s">
        <v>232</v>
      </c>
      <c r="Q226" s="2" t="s">
        <v>5723</v>
      </c>
      <c r="R226" s="2" t="s">
        <v>1848</v>
      </c>
      <c r="S226" s="2" t="s">
        <v>5947</v>
      </c>
      <c r="T226" s="2" t="s">
        <v>1853</v>
      </c>
      <c r="U226" s="92" t="s">
        <v>1394</v>
      </c>
      <c r="V226"/>
      <c r="W226"/>
    </row>
    <row r="227" spans="1:23" s="33" customFormat="1" ht="142.5">
      <c r="A227" s="90">
        <f t="shared" si="3"/>
        <v>222</v>
      </c>
      <c r="B227" s="2" t="s">
        <v>205</v>
      </c>
      <c r="C227" s="2" t="s">
        <v>443</v>
      </c>
      <c r="D227" s="2" t="s">
        <v>2238</v>
      </c>
      <c r="E227" s="2" t="s">
        <v>1392</v>
      </c>
      <c r="F227" s="2" t="s">
        <v>175</v>
      </c>
      <c r="G227" s="2" t="s">
        <v>157</v>
      </c>
      <c r="H227" s="2" t="s">
        <v>1505</v>
      </c>
      <c r="I227" s="2" t="s">
        <v>5722</v>
      </c>
      <c r="J227" s="2" t="s">
        <v>100</v>
      </c>
      <c r="K227" s="2"/>
      <c r="L227" s="101">
        <v>45838</v>
      </c>
      <c r="M227" s="2" t="s">
        <v>1817</v>
      </c>
      <c r="N227" s="2" t="s">
        <v>1396</v>
      </c>
      <c r="O227" s="101">
        <v>45762</v>
      </c>
      <c r="P227" s="2" t="s">
        <v>232</v>
      </c>
      <c r="Q227" s="2" t="s">
        <v>5723</v>
      </c>
      <c r="R227" s="2" t="s">
        <v>1848</v>
      </c>
      <c r="S227" s="2" t="s">
        <v>5948</v>
      </c>
      <c r="T227" s="2" t="s">
        <v>1853</v>
      </c>
      <c r="U227" s="92" t="s">
        <v>1394</v>
      </c>
      <c r="V227"/>
      <c r="W227"/>
    </row>
    <row r="228" spans="1:23" s="33" customFormat="1" ht="142.5">
      <c r="A228" s="90">
        <f t="shared" si="3"/>
        <v>223</v>
      </c>
      <c r="B228" s="2" t="s">
        <v>205</v>
      </c>
      <c r="C228" s="2" t="s">
        <v>443</v>
      </c>
      <c r="D228" s="2" t="s">
        <v>2395</v>
      </c>
      <c r="E228" s="2" t="s">
        <v>1392</v>
      </c>
      <c r="F228" s="2" t="s">
        <v>175</v>
      </c>
      <c r="G228" s="2" t="s">
        <v>157</v>
      </c>
      <c r="H228" s="2" t="s">
        <v>1505</v>
      </c>
      <c r="I228" s="2" t="s">
        <v>5722</v>
      </c>
      <c r="J228" s="2" t="s">
        <v>100</v>
      </c>
      <c r="K228" s="2"/>
      <c r="L228" s="101">
        <v>45838</v>
      </c>
      <c r="M228" s="2" t="s">
        <v>1817</v>
      </c>
      <c r="N228" s="2" t="s">
        <v>1396</v>
      </c>
      <c r="O228" s="101">
        <v>45778</v>
      </c>
      <c r="P228" s="2" t="s">
        <v>232</v>
      </c>
      <c r="Q228" s="2" t="s">
        <v>5723</v>
      </c>
      <c r="R228" s="2" t="s">
        <v>1848</v>
      </c>
      <c r="S228" s="2" t="s">
        <v>5949</v>
      </c>
      <c r="T228" s="2" t="s">
        <v>1853</v>
      </c>
      <c r="U228" s="92" t="s">
        <v>1394</v>
      </c>
      <c r="V228"/>
      <c r="W228"/>
    </row>
    <row r="229" spans="1:23" s="33" customFormat="1" ht="142.5">
      <c r="A229" s="90">
        <f t="shared" si="3"/>
        <v>224</v>
      </c>
      <c r="B229" s="2" t="s">
        <v>205</v>
      </c>
      <c r="C229" s="2" t="s">
        <v>443</v>
      </c>
      <c r="D229" s="2" t="s">
        <v>1481</v>
      </c>
      <c r="E229" s="2" t="s">
        <v>1392</v>
      </c>
      <c r="F229" s="2" t="s">
        <v>175</v>
      </c>
      <c r="G229" s="2" t="s">
        <v>157</v>
      </c>
      <c r="H229" s="2" t="s">
        <v>1505</v>
      </c>
      <c r="I229" s="2" t="s">
        <v>5722</v>
      </c>
      <c r="J229" s="2" t="s">
        <v>100</v>
      </c>
      <c r="K229" s="2"/>
      <c r="L229" s="101">
        <v>45838</v>
      </c>
      <c r="M229" s="2" t="s">
        <v>1817</v>
      </c>
      <c r="N229" s="2" t="s">
        <v>1396</v>
      </c>
      <c r="O229" s="101">
        <v>45762</v>
      </c>
      <c r="P229" s="2" t="s">
        <v>232</v>
      </c>
      <c r="Q229" s="2" t="s">
        <v>5723</v>
      </c>
      <c r="R229" s="2" t="s">
        <v>1848</v>
      </c>
      <c r="S229" s="2" t="s">
        <v>5950</v>
      </c>
      <c r="T229" s="2" t="s">
        <v>1853</v>
      </c>
      <c r="U229" s="92" t="s">
        <v>1394</v>
      </c>
      <c r="V229"/>
      <c r="W229"/>
    </row>
    <row r="230" spans="1:23" s="33" customFormat="1" ht="142.5">
      <c r="A230" s="90">
        <f t="shared" si="3"/>
        <v>225</v>
      </c>
      <c r="B230" s="2" t="s">
        <v>205</v>
      </c>
      <c r="C230" s="2" t="s">
        <v>443</v>
      </c>
      <c r="D230" s="2" t="s">
        <v>2241</v>
      </c>
      <c r="E230" s="2" t="s">
        <v>1392</v>
      </c>
      <c r="F230" s="2" t="s">
        <v>175</v>
      </c>
      <c r="G230" s="2" t="s">
        <v>157</v>
      </c>
      <c r="H230" s="2" t="s">
        <v>1505</v>
      </c>
      <c r="I230" s="2" t="s">
        <v>5722</v>
      </c>
      <c r="J230" s="2" t="s">
        <v>100</v>
      </c>
      <c r="K230" s="2"/>
      <c r="L230" s="101">
        <v>45838</v>
      </c>
      <c r="M230" s="2" t="s">
        <v>1817</v>
      </c>
      <c r="N230" s="2" t="s">
        <v>1396</v>
      </c>
      <c r="O230" s="101">
        <v>45758</v>
      </c>
      <c r="P230" s="2" t="s">
        <v>232</v>
      </c>
      <c r="Q230" s="2" t="s">
        <v>5723</v>
      </c>
      <c r="R230" s="2" t="s">
        <v>1848</v>
      </c>
      <c r="S230" s="2" t="s">
        <v>5951</v>
      </c>
      <c r="T230" s="2" t="s">
        <v>1853</v>
      </c>
      <c r="U230" s="92" t="s">
        <v>1394</v>
      </c>
      <c r="V230"/>
      <c r="W230"/>
    </row>
    <row r="231" spans="1:23" s="33" customFormat="1" ht="142.5">
      <c r="A231" s="90">
        <f t="shared" si="3"/>
        <v>226</v>
      </c>
      <c r="B231" s="2" t="s">
        <v>205</v>
      </c>
      <c r="C231" s="2" t="s">
        <v>443</v>
      </c>
      <c r="D231" s="2" t="s">
        <v>2243</v>
      </c>
      <c r="E231" s="2" t="s">
        <v>1392</v>
      </c>
      <c r="F231" s="2" t="s">
        <v>175</v>
      </c>
      <c r="G231" s="2" t="s">
        <v>157</v>
      </c>
      <c r="H231" s="2" t="s">
        <v>1505</v>
      </c>
      <c r="I231" s="2" t="s">
        <v>5722</v>
      </c>
      <c r="J231" s="2" t="s">
        <v>100</v>
      </c>
      <c r="K231" s="2"/>
      <c r="L231" s="101">
        <v>45838</v>
      </c>
      <c r="M231" s="2" t="s">
        <v>1817</v>
      </c>
      <c r="N231" s="2" t="s">
        <v>1396</v>
      </c>
      <c r="O231" s="101">
        <v>45744</v>
      </c>
      <c r="P231" s="2" t="s">
        <v>232</v>
      </c>
      <c r="Q231" s="2" t="s">
        <v>5723</v>
      </c>
      <c r="R231" s="2" t="s">
        <v>1848</v>
      </c>
      <c r="S231" s="2" t="s">
        <v>5952</v>
      </c>
      <c r="T231" s="2" t="s">
        <v>1853</v>
      </c>
      <c r="U231" s="92" t="s">
        <v>1394</v>
      </c>
      <c r="V231"/>
      <c r="W231"/>
    </row>
    <row r="232" spans="1:23" s="33" customFormat="1" ht="142.5">
      <c r="A232" s="90">
        <f t="shared" si="3"/>
        <v>227</v>
      </c>
      <c r="B232" s="2" t="s">
        <v>205</v>
      </c>
      <c r="C232" s="2" t="s">
        <v>443</v>
      </c>
      <c r="D232" s="2" t="s">
        <v>2247</v>
      </c>
      <c r="E232" s="2" t="s">
        <v>1392</v>
      </c>
      <c r="F232" s="2" t="s">
        <v>175</v>
      </c>
      <c r="G232" s="2" t="s">
        <v>157</v>
      </c>
      <c r="H232" s="2" t="s">
        <v>1505</v>
      </c>
      <c r="I232" s="2" t="s">
        <v>5722</v>
      </c>
      <c r="J232" s="2" t="s">
        <v>100</v>
      </c>
      <c r="K232" s="2"/>
      <c r="L232" s="101">
        <v>45838</v>
      </c>
      <c r="M232" s="2" t="s">
        <v>1817</v>
      </c>
      <c r="N232" s="2" t="s">
        <v>1396</v>
      </c>
      <c r="O232" s="101">
        <v>45758</v>
      </c>
      <c r="P232" s="2" t="s">
        <v>232</v>
      </c>
      <c r="Q232" s="2" t="s">
        <v>5723</v>
      </c>
      <c r="R232" s="2" t="s">
        <v>1848</v>
      </c>
      <c r="S232" s="2" t="s">
        <v>5953</v>
      </c>
      <c r="T232" s="2" t="s">
        <v>1853</v>
      </c>
      <c r="U232" s="92" t="s">
        <v>1394</v>
      </c>
      <c r="V232"/>
      <c r="W232"/>
    </row>
    <row r="233" spans="1:23" s="33" customFormat="1" ht="142.5">
      <c r="A233" s="90">
        <f t="shared" si="3"/>
        <v>228</v>
      </c>
      <c r="B233" s="2" t="s">
        <v>205</v>
      </c>
      <c r="C233" s="2" t="s">
        <v>443</v>
      </c>
      <c r="D233" s="2" t="s">
        <v>1414</v>
      </c>
      <c r="E233" s="2" t="s">
        <v>1392</v>
      </c>
      <c r="F233" s="2" t="s">
        <v>175</v>
      </c>
      <c r="G233" s="2" t="s">
        <v>157</v>
      </c>
      <c r="H233" s="2" t="s">
        <v>1505</v>
      </c>
      <c r="I233" s="2" t="s">
        <v>5722</v>
      </c>
      <c r="J233" s="2" t="s">
        <v>100</v>
      </c>
      <c r="K233" s="2"/>
      <c r="L233" s="101">
        <v>45838</v>
      </c>
      <c r="M233" s="2" t="s">
        <v>1817</v>
      </c>
      <c r="N233" s="2" t="s">
        <v>1396</v>
      </c>
      <c r="O233" s="101">
        <v>45758</v>
      </c>
      <c r="P233" s="2" t="s">
        <v>232</v>
      </c>
      <c r="Q233" s="2" t="s">
        <v>5723</v>
      </c>
      <c r="R233" s="2" t="s">
        <v>1848</v>
      </c>
      <c r="S233" s="2" t="s">
        <v>5954</v>
      </c>
      <c r="T233" s="2" t="s">
        <v>1853</v>
      </c>
      <c r="U233" s="92" t="s">
        <v>1394</v>
      </c>
      <c r="V233"/>
      <c r="W233"/>
    </row>
    <row r="234" spans="1:23" s="33" customFormat="1" ht="142.5">
      <c r="A234" s="90">
        <f t="shared" si="3"/>
        <v>229</v>
      </c>
      <c r="B234" s="2" t="s">
        <v>205</v>
      </c>
      <c r="C234" s="2" t="s">
        <v>443</v>
      </c>
      <c r="D234" s="2" t="s">
        <v>1418</v>
      </c>
      <c r="E234" s="2" t="s">
        <v>1392</v>
      </c>
      <c r="F234" s="2" t="s">
        <v>175</v>
      </c>
      <c r="G234" s="2" t="s">
        <v>157</v>
      </c>
      <c r="H234" s="2" t="s">
        <v>1505</v>
      </c>
      <c r="I234" s="2" t="s">
        <v>5722</v>
      </c>
      <c r="J234" s="2" t="s">
        <v>100</v>
      </c>
      <c r="K234" s="2"/>
      <c r="L234" s="101">
        <v>45838</v>
      </c>
      <c r="M234" s="2" t="s">
        <v>1817</v>
      </c>
      <c r="N234" s="2" t="s">
        <v>1396</v>
      </c>
      <c r="O234" s="101">
        <v>45768</v>
      </c>
      <c r="P234" s="2" t="s">
        <v>232</v>
      </c>
      <c r="Q234" s="2" t="s">
        <v>5723</v>
      </c>
      <c r="R234" s="2" t="s">
        <v>1848</v>
      </c>
      <c r="S234" s="2" t="s">
        <v>5955</v>
      </c>
      <c r="T234" s="2" t="s">
        <v>1853</v>
      </c>
      <c r="U234" s="92" t="s">
        <v>1394</v>
      </c>
      <c r="V234"/>
      <c r="W234"/>
    </row>
    <row r="235" spans="1:23" s="33" customFormat="1" ht="142.5">
      <c r="A235" s="90">
        <f t="shared" si="3"/>
        <v>230</v>
      </c>
      <c r="B235" s="2" t="s">
        <v>205</v>
      </c>
      <c r="C235" s="2" t="s">
        <v>443</v>
      </c>
      <c r="D235" s="2" t="s">
        <v>2252</v>
      </c>
      <c r="E235" s="2" t="s">
        <v>1392</v>
      </c>
      <c r="F235" s="2" t="s">
        <v>175</v>
      </c>
      <c r="G235" s="2" t="s">
        <v>157</v>
      </c>
      <c r="H235" s="2" t="s">
        <v>1505</v>
      </c>
      <c r="I235" s="2" t="s">
        <v>5722</v>
      </c>
      <c r="J235" s="2" t="s">
        <v>100</v>
      </c>
      <c r="K235" s="2"/>
      <c r="L235" s="101">
        <v>45838</v>
      </c>
      <c r="M235" s="2" t="s">
        <v>1817</v>
      </c>
      <c r="N235" s="2" t="s">
        <v>1396</v>
      </c>
      <c r="O235" s="101">
        <v>45768</v>
      </c>
      <c r="P235" s="2" t="s">
        <v>232</v>
      </c>
      <c r="Q235" s="2" t="s">
        <v>5723</v>
      </c>
      <c r="R235" s="2" t="s">
        <v>1848</v>
      </c>
      <c r="S235" s="2" t="s">
        <v>5956</v>
      </c>
      <c r="T235" s="2" t="s">
        <v>1853</v>
      </c>
      <c r="U235" s="92" t="s">
        <v>1394</v>
      </c>
      <c r="V235"/>
      <c r="W235"/>
    </row>
    <row r="236" spans="1:23" s="33" customFormat="1" ht="142.5">
      <c r="A236" s="90">
        <f t="shared" si="3"/>
        <v>231</v>
      </c>
      <c r="B236" s="2" t="s">
        <v>205</v>
      </c>
      <c r="C236" s="2" t="s">
        <v>443</v>
      </c>
      <c r="D236" s="2" t="s">
        <v>1469</v>
      </c>
      <c r="E236" s="2" t="s">
        <v>1392</v>
      </c>
      <c r="F236" s="2" t="s">
        <v>175</v>
      </c>
      <c r="G236" s="2" t="s">
        <v>157</v>
      </c>
      <c r="H236" s="2" t="s">
        <v>1505</v>
      </c>
      <c r="I236" s="2" t="s">
        <v>5722</v>
      </c>
      <c r="J236" s="2" t="s">
        <v>100</v>
      </c>
      <c r="K236" s="2"/>
      <c r="L236" s="101">
        <v>45838</v>
      </c>
      <c r="M236" s="2" t="s">
        <v>1817</v>
      </c>
      <c r="N236" s="2" t="s">
        <v>1396</v>
      </c>
      <c r="O236" s="101">
        <v>45733</v>
      </c>
      <c r="P236" s="2" t="s">
        <v>232</v>
      </c>
      <c r="Q236" s="2" t="s">
        <v>5723</v>
      </c>
      <c r="R236" s="2" t="s">
        <v>1848</v>
      </c>
      <c r="S236" s="2" t="s">
        <v>5957</v>
      </c>
      <c r="T236" s="2" t="s">
        <v>1853</v>
      </c>
      <c r="U236" s="92" t="s">
        <v>1394</v>
      </c>
      <c r="V236"/>
      <c r="W236"/>
    </row>
    <row r="237" spans="1:23" s="33" customFormat="1" ht="142.5">
      <c r="A237" s="90">
        <f t="shared" si="3"/>
        <v>232</v>
      </c>
      <c r="B237" s="2" t="s">
        <v>205</v>
      </c>
      <c r="C237" s="2" t="s">
        <v>443</v>
      </c>
      <c r="D237" s="2" t="s">
        <v>1664</v>
      </c>
      <c r="E237" s="2" t="s">
        <v>1392</v>
      </c>
      <c r="F237" s="2" t="s">
        <v>175</v>
      </c>
      <c r="G237" s="2" t="s">
        <v>157</v>
      </c>
      <c r="H237" s="2" t="s">
        <v>1505</v>
      </c>
      <c r="I237" s="2" t="s">
        <v>5722</v>
      </c>
      <c r="J237" s="2" t="s">
        <v>100</v>
      </c>
      <c r="K237" s="2"/>
      <c r="L237" s="101">
        <v>45838</v>
      </c>
      <c r="M237" s="2" t="s">
        <v>1817</v>
      </c>
      <c r="N237" s="2" t="s">
        <v>1396</v>
      </c>
      <c r="O237" s="101">
        <v>45851</v>
      </c>
      <c r="P237" s="2" t="s">
        <v>232</v>
      </c>
      <c r="Q237" s="2" t="s">
        <v>5723</v>
      </c>
      <c r="R237" s="2" t="s">
        <v>1848</v>
      </c>
      <c r="S237" s="2" t="s">
        <v>6548</v>
      </c>
      <c r="T237" s="2" t="s">
        <v>1853</v>
      </c>
      <c r="U237" s="92" t="s">
        <v>1394</v>
      </c>
      <c r="V237"/>
      <c r="W237"/>
    </row>
    <row r="238" spans="1:23" s="33" customFormat="1" ht="142.5">
      <c r="A238" s="90">
        <f t="shared" si="3"/>
        <v>233</v>
      </c>
      <c r="B238" s="2" t="s">
        <v>205</v>
      </c>
      <c r="C238" s="2" t="s">
        <v>443</v>
      </c>
      <c r="D238" s="2" t="s">
        <v>2261</v>
      </c>
      <c r="E238" s="2" t="s">
        <v>1392</v>
      </c>
      <c r="F238" s="2" t="s">
        <v>175</v>
      </c>
      <c r="G238" s="2" t="s">
        <v>157</v>
      </c>
      <c r="H238" s="2" t="s">
        <v>1505</v>
      </c>
      <c r="I238" s="2" t="s">
        <v>5722</v>
      </c>
      <c r="J238" s="2" t="s">
        <v>100</v>
      </c>
      <c r="K238" s="2"/>
      <c r="L238" s="101">
        <v>45838</v>
      </c>
      <c r="M238" s="2" t="s">
        <v>1817</v>
      </c>
      <c r="N238" s="2" t="s">
        <v>1396</v>
      </c>
      <c r="O238" s="101">
        <v>45790</v>
      </c>
      <c r="P238" s="2" t="s">
        <v>232</v>
      </c>
      <c r="Q238" s="2" t="s">
        <v>5723</v>
      </c>
      <c r="R238" s="2" t="s">
        <v>1848</v>
      </c>
      <c r="S238" s="2" t="s">
        <v>5958</v>
      </c>
      <c r="T238" s="2" t="s">
        <v>1853</v>
      </c>
      <c r="U238" s="92" t="s">
        <v>1394</v>
      </c>
      <c r="V238"/>
      <c r="W238"/>
    </row>
    <row r="239" spans="1:23" s="33" customFormat="1" ht="142.5">
      <c r="A239" s="90">
        <f t="shared" si="3"/>
        <v>234</v>
      </c>
      <c r="B239" s="2" t="s">
        <v>205</v>
      </c>
      <c r="C239" s="2" t="s">
        <v>443</v>
      </c>
      <c r="D239" s="2" t="s">
        <v>1488</v>
      </c>
      <c r="E239" s="2" t="s">
        <v>1392</v>
      </c>
      <c r="F239" s="2" t="s">
        <v>175</v>
      </c>
      <c r="G239" s="2" t="s">
        <v>157</v>
      </c>
      <c r="H239" s="2" t="s">
        <v>1505</v>
      </c>
      <c r="I239" s="2" t="s">
        <v>5722</v>
      </c>
      <c r="J239" s="2" t="s">
        <v>100</v>
      </c>
      <c r="K239" s="2"/>
      <c r="L239" s="101">
        <v>45838</v>
      </c>
      <c r="M239" s="2" t="s">
        <v>1817</v>
      </c>
      <c r="N239" s="2" t="s">
        <v>1396</v>
      </c>
      <c r="O239" s="101">
        <v>45758</v>
      </c>
      <c r="P239" s="2" t="s">
        <v>232</v>
      </c>
      <c r="Q239" s="2" t="s">
        <v>5723</v>
      </c>
      <c r="R239" s="2" t="s">
        <v>1848</v>
      </c>
      <c r="S239" s="2" t="s">
        <v>5959</v>
      </c>
      <c r="T239" s="2" t="s">
        <v>1853</v>
      </c>
      <c r="U239" s="92" t="s">
        <v>1394</v>
      </c>
      <c r="V239"/>
      <c r="W239"/>
    </row>
    <row r="240" spans="1:23" s="33" customFormat="1" ht="142.5">
      <c r="A240" s="90">
        <f t="shared" si="3"/>
        <v>235</v>
      </c>
      <c r="B240" s="2" t="s">
        <v>205</v>
      </c>
      <c r="C240" s="2" t="s">
        <v>443</v>
      </c>
      <c r="D240" s="2" t="s">
        <v>1628</v>
      </c>
      <c r="E240" s="2" t="s">
        <v>1392</v>
      </c>
      <c r="F240" s="2" t="s">
        <v>175</v>
      </c>
      <c r="G240" s="2" t="s">
        <v>157</v>
      </c>
      <c r="H240" s="2" t="s">
        <v>1505</v>
      </c>
      <c r="I240" s="2" t="s">
        <v>5722</v>
      </c>
      <c r="J240" s="2" t="s">
        <v>100</v>
      </c>
      <c r="K240" s="2"/>
      <c r="L240" s="101">
        <v>45838</v>
      </c>
      <c r="M240" s="2" t="s">
        <v>1817</v>
      </c>
      <c r="N240" s="2" t="s">
        <v>1396</v>
      </c>
      <c r="O240" s="101">
        <v>45782</v>
      </c>
      <c r="P240" s="2" t="s">
        <v>232</v>
      </c>
      <c r="Q240" s="2" t="s">
        <v>5723</v>
      </c>
      <c r="R240" s="2" t="s">
        <v>1848</v>
      </c>
      <c r="S240" s="2" t="s">
        <v>5960</v>
      </c>
      <c r="T240" s="2" t="s">
        <v>1853</v>
      </c>
      <c r="U240" s="92" t="s">
        <v>1394</v>
      </c>
      <c r="V240"/>
      <c r="W240"/>
    </row>
    <row r="241" spans="1:23" s="33" customFormat="1" ht="142.5">
      <c r="A241" s="90">
        <f t="shared" si="3"/>
        <v>236</v>
      </c>
      <c r="B241" s="2" t="s">
        <v>205</v>
      </c>
      <c r="C241" s="2" t="s">
        <v>443</v>
      </c>
      <c r="D241" s="2" t="s">
        <v>2269</v>
      </c>
      <c r="E241" s="2" t="s">
        <v>1392</v>
      </c>
      <c r="F241" s="2" t="s">
        <v>175</v>
      </c>
      <c r="G241" s="2" t="s">
        <v>157</v>
      </c>
      <c r="H241" s="2" t="s">
        <v>1505</v>
      </c>
      <c r="I241" s="2" t="s">
        <v>5722</v>
      </c>
      <c r="J241" s="2" t="s">
        <v>100</v>
      </c>
      <c r="K241" s="2"/>
      <c r="L241" s="101">
        <v>45838</v>
      </c>
      <c r="M241" s="2" t="s">
        <v>1817</v>
      </c>
      <c r="N241" s="2" t="s">
        <v>1396</v>
      </c>
      <c r="O241" s="101">
        <v>45758</v>
      </c>
      <c r="P241" s="2" t="s">
        <v>232</v>
      </c>
      <c r="Q241" s="2" t="s">
        <v>5723</v>
      </c>
      <c r="R241" s="2" t="s">
        <v>1848</v>
      </c>
      <c r="S241" s="2" t="s">
        <v>5961</v>
      </c>
      <c r="T241" s="2" t="s">
        <v>1853</v>
      </c>
      <c r="U241" s="92" t="s">
        <v>1394</v>
      </c>
      <c r="V241"/>
      <c r="W241"/>
    </row>
    <row r="242" spans="1:23" s="33" customFormat="1" ht="142.5">
      <c r="A242" s="90">
        <f t="shared" si="3"/>
        <v>237</v>
      </c>
      <c r="B242" s="2" t="s">
        <v>205</v>
      </c>
      <c r="C242" s="2" t="s">
        <v>443</v>
      </c>
      <c r="D242" s="2" t="s">
        <v>1462</v>
      </c>
      <c r="E242" s="2" t="s">
        <v>1392</v>
      </c>
      <c r="F242" s="2" t="s">
        <v>175</v>
      </c>
      <c r="G242" s="2" t="s">
        <v>157</v>
      </c>
      <c r="H242" s="2" t="s">
        <v>1505</v>
      </c>
      <c r="I242" s="2" t="s">
        <v>5722</v>
      </c>
      <c r="J242" s="2" t="s">
        <v>100</v>
      </c>
      <c r="K242" s="2"/>
      <c r="L242" s="101">
        <v>45838</v>
      </c>
      <c r="M242" s="2" t="s">
        <v>1817</v>
      </c>
      <c r="N242" s="2" t="s">
        <v>1396</v>
      </c>
      <c r="O242" s="101">
        <v>45780</v>
      </c>
      <c r="P242" s="2" t="s">
        <v>232</v>
      </c>
      <c r="Q242" s="2" t="s">
        <v>5723</v>
      </c>
      <c r="R242" s="2" t="s">
        <v>1848</v>
      </c>
      <c r="S242" s="2" t="s">
        <v>5962</v>
      </c>
      <c r="T242" s="2" t="s">
        <v>1853</v>
      </c>
      <c r="U242" s="92" t="s">
        <v>1394</v>
      </c>
      <c r="V242"/>
      <c r="W242"/>
    </row>
    <row r="243" spans="1:23" s="33" customFormat="1" ht="142.5">
      <c r="A243" s="90">
        <f t="shared" si="3"/>
        <v>238</v>
      </c>
      <c r="B243" s="2" t="s">
        <v>205</v>
      </c>
      <c r="C243" s="2" t="s">
        <v>443</v>
      </c>
      <c r="D243" s="2" t="s">
        <v>2276</v>
      </c>
      <c r="E243" s="2" t="s">
        <v>1392</v>
      </c>
      <c r="F243" s="2" t="s">
        <v>175</v>
      </c>
      <c r="G243" s="2" t="s">
        <v>157</v>
      </c>
      <c r="H243" s="2" t="s">
        <v>1505</v>
      </c>
      <c r="I243" s="2" t="s">
        <v>5722</v>
      </c>
      <c r="J243" s="2" t="s">
        <v>100</v>
      </c>
      <c r="K243" s="2"/>
      <c r="L243" s="101">
        <v>45838</v>
      </c>
      <c r="M243" s="2" t="s">
        <v>1817</v>
      </c>
      <c r="N243" s="2" t="s">
        <v>1396</v>
      </c>
      <c r="O243" s="101">
        <v>45758</v>
      </c>
      <c r="P243" s="2" t="s">
        <v>232</v>
      </c>
      <c r="Q243" s="2" t="s">
        <v>5723</v>
      </c>
      <c r="R243" s="2" t="s">
        <v>1848</v>
      </c>
      <c r="S243" s="2" t="s">
        <v>5963</v>
      </c>
      <c r="T243" s="2" t="s">
        <v>1853</v>
      </c>
      <c r="U243" s="92" t="s">
        <v>1394</v>
      </c>
      <c r="V243"/>
      <c r="W243"/>
    </row>
    <row r="244" spans="1:23" s="33" customFormat="1" ht="142.5">
      <c r="A244" s="90">
        <f t="shared" si="3"/>
        <v>239</v>
      </c>
      <c r="B244" s="2" t="s">
        <v>205</v>
      </c>
      <c r="C244" s="2" t="s">
        <v>443</v>
      </c>
      <c r="D244" s="2" t="s">
        <v>2281</v>
      </c>
      <c r="E244" s="2" t="s">
        <v>1392</v>
      </c>
      <c r="F244" s="2" t="s">
        <v>175</v>
      </c>
      <c r="G244" s="2" t="s">
        <v>157</v>
      </c>
      <c r="H244" s="2" t="s">
        <v>1505</v>
      </c>
      <c r="I244" s="2" t="s">
        <v>5722</v>
      </c>
      <c r="J244" s="2" t="s">
        <v>100</v>
      </c>
      <c r="K244" s="2"/>
      <c r="L244" s="101">
        <v>45838</v>
      </c>
      <c r="M244" s="2" t="s">
        <v>1817</v>
      </c>
      <c r="N244" s="2" t="s">
        <v>1396</v>
      </c>
      <c r="O244" s="101">
        <v>45758</v>
      </c>
      <c r="P244" s="2" t="s">
        <v>232</v>
      </c>
      <c r="Q244" s="2" t="s">
        <v>5723</v>
      </c>
      <c r="R244" s="2" t="s">
        <v>1848</v>
      </c>
      <c r="S244" s="2" t="s">
        <v>5964</v>
      </c>
      <c r="T244" s="2" t="s">
        <v>1853</v>
      </c>
      <c r="U244" s="92" t="s">
        <v>1394</v>
      </c>
      <c r="V244"/>
      <c r="W244"/>
    </row>
    <row r="245" spans="1:23" s="33" customFormat="1" ht="142.5">
      <c r="A245" s="90">
        <f t="shared" si="3"/>
        <v>240</v>
      </c>
      <c r="B245" s="2" t="s">
        <v>205</v>
      </c>
      <c r="C245" s="2" t="s">
        <v>443</v>
      </c>
      <c r="D245" s="2" t="s">
        <v>2283</v>
      </c>
      <c r="E245" s="2" t="s">
        <v>1392</v>
      </c>
      <c r="F245" s="2" t="s">
        <v>175</v>
      </c>
      <c r="G245" s="2" t="s">
        <v>157</v>
      </c>
      <c r="H245" s="2" t="s">
        <v>1505</v>
      </c>
      <c r="I245" s="2" t="s">
        <v>5722</v>
      </c>
      <c r="J245" s="2" t="s">
        <v>100</v>
      </c>
      <c r="K245" s="2"/>
      <c r="L245" s="101">
        <v>45838</v>
      </c>
      <c r="M245" s="2" t="s">
        <v>1817</v>
      </c>
      <c r="N245" s="2" t="s">
        <v>1396</v>
      </c>
      <c r="O245" s="101">
        <v>45771</v>
      </c>
      <c r="P245" s="2" t="s">
        <v>232</v>
      </c>
      <c r="Q245" s="2" t="s">
        <v>5723</v>
      </c>
      <c r="R245" s="2" t="s">
        <v>1848</v>
      </c>
      <c r="S245" s="2" t="s">
        <v>5965</v>
      </c>
      <c r="T245" s="2" t="s">
        <v>1853</v>
      </c>
      <c r="U245" s="92" t="s">
        <v>1394</v>
      </c>
      <c r="V245"/>
      <c r="W245"/>
    </row>
    <row r="246" spans="1:23" s="33" customFormat="1" ht="142.5">
      <c r="A246" s="90">
        <f t="shared" si="3"/>
        <v>241</v>
      </c>
      <c r="B246" s="2" t="s">
        <v>205</v>
      </c>
      <c r="C246" s="2" t="s">
        <v>443</v>
      </c>
      <c r="D246" s="2" t="s">
        <v>2285</v>
      </c>
      <c r="E246" s="2" t="s">
        <v>1392</v>
      </c>
      <c r="F246" s="2" t="s">
        <v>175</v>
      </c>
      <c r="G246" s="2" t="s">
        <v>157</v>
      </c>
      <c r="H246" s="2" t="s">
        <v>1505</v>
      </c>
      <c r="I246" s="2" t="s">
        <v>5722</v>
      </c>
      <c r="J246" s="2" t="s">
        <v>100</v>
      </c>
      <c r="K246" s="2"/>
      <c r="L246" s="101">
        <v>45838</v>
      </c>
      <c r="M246" s="2" t="s">
        <v>1817</v>
      </c>
      <c r="N246" s="2" t="s">
        <v>1396</v>
      </c>
      <c r="O246" s="101">
        <v>45755</v>
      </c>
      <c r="P246" s="2" t="s">
        <v>232</v>
      </c>
      <c r="Q246" s="2" t="s">
        <v>5723</v>
      </c>
      <c r="R246" s="2" t="s">
        <v>1848</v>
      </c>
      <c r="S246" s="2" t="s">
        <v>5966</v>
      </c>
      <c r="T246" s="2" t="s">
        <v>1853</v>
      </c>
      <c r="U246" s="92" t="s">
        <v>1394</v>
      </c>
      <c r="V246"/>
      <c r="W246"/>
    </row>
    <row r="247" spans="1:23" s="33" customFormat="1" ht="142.5">
      <c r="A247" s="90">
        <f t="shared" si="3"/>
        <v>242</v>
      </c>
      <c r="B247" s="2" t="s">
        <v>205</v>
      </c>
      <c r="C247" s="2" t="s">
        <v>443</v>
      </c>
      <c r="D247" s="2" t="s">
        <v>1440</v>
      </c>
      <c r="E247" s="2" t="s">
        <v>1392</v>
      </c>
      <c r="F247" s="2" t="s">
        <v>175</v>
      </c>
      <c r="G247" s="2" t="s">
        <v>157</v>
      </c>
      <c r="H247" s="2" t="s">
        <v>1505</v>
      </c>
      <c r="I247" s="2" t="s">
        <v>5722</v>
      </c>
      <c r="J247" s="2" t="s">
        <v>100</v>
      </c>
      <c r="K247" s="2"/>
      <c r="L247" s="101">
        <v>45838</v>
      </c>
      <c r="M247" s="2" t="s">
        <v>1817</v>
      </c>
      <c r="N247" s="2" t="s">
        <v>1396</v>
      </c>
      <c r="O247" s="101">
        <v>45771</v>
      </c>
      <c r="P247" s="2" t="s">
        <v>232</v>
      </c>
      <c r="Q247" s="2" t="s">
        <v>5723</v>
      </c>
      <c r="R247" s="2" t="s">
        <v>1848</v>
      </c>
      <c r="S247" s="2" t="s">
        <v>5967</v>
      </c>
      <c r="T247" s="2" t="s">
        <v>1853</v>
      </c>
      <c r="U247" s="92" t="s">
        <v>1394</v>
      </c>
      <c r="V247"/>
      <c r="W247"/>
    </row>
    <row r="248" spans="1:23" s="33" customFormat="1" ht="142.5">
      <c r="A248" s="90">
        <f t="shared" si="3"/>
        <v>243</v>
      </c>
      <c r="B248" s="2" t="s">
        <v>205</v>
      </c>
      <c r="C248" s="2" t="s">
        <v>443</v>
      </c>
      <c r="D248" s="2" t="s">
        <v>2288</v>
      </c>
      <c r="E248" s="2" t="s">
        <v>1392</v>
      </c>
      <c r="F248" s="2" t="s">
        <v>175</v>
      </c>
      <c r="G248" s="2" t="s">
        <v>157</v>
      </c>
      <c r="H248" s="2" t="s">
        <v>1505</v>
      </c>
      <c r="I248" s="2" t="s">
        <v>5722</v>
      </c>
      <c r="J248" s="2" t="s">
        <v>100</v>
      </c>
      <c r="K248" s="2"/>
      <c r="L248" s="101">
        <v>45838</v>
      </c>
      <c r="M248" s="2" t="s">
        <v>1817</v>
      </c>
      <c r="N248" s="2" t="s">
        <v>1396</v>
      </c>
      <c r="O248" s="101">
        <v>45768</v>
      </c>
      <c r="P248" s="2" t="s">
        <v>232</v>
      </c>
      <c r="Q248" s="2" t="s">
        <v>5723</v>
      </c>
      <c r="R248" s="2" t="s">
        <v>1848</v>
      </c>
      <c r="S248" s="2" t="s">
        <v>5968</v>
      </c>
      <c r="T248" s="2" t="s">
        <v>1853</v>
      </c>
      <c r="U248" s="92" t="s">
        <v>1394</v>
      </c>
      <c r="V248"/>
      <c r="W248"/>
    </row>
    <row r="249" spans="1:23" s="33" customFormat="1" ht="142.5">
      <c r="A249" s="90">
        <f t="shared" si="3"/>
        <v>244</v>
      </c>
      <c r="B249" s="2" t="s">
        <v>205</v>
      </c>
      <c r="C249" s="2" t="s">
        <v>443</v>
      </c>
      <c r="D249" s="2" t="s">
        <v>2290</v>
      </c>
      <c r="E249" s="2" t="s">
        <v>1392</v>
      </c>
      <c r="F249" s="2" t="s">
        <v>175</v>
      </c>
      <c r="G249" s="2" t="s">
        <v>157</v>
      </c>
      <c r="H249" s="2" t="s">
        <v>1505</v>
      </c>
      <c r="I249" s="2" t="s">
        <v>5722</v>
      </c>
      <c r="J249" s="2" t="s">
        <v>100</v>
      </c>
      <c r="K249" s="2"/>
      <c r="L249" s="101">
        <v>45838</v>
      </c>
      <c r="M249" s="2" t="s">
        <v>1817</v>
      </c>
      <c r="N249" s="2" t="s">
        <v>1396</v>
      </c>
      <c r="O249" s="101">
        <v>45759</v>
      </c>
      <c r="P249" s="2" t="s">
        <v>232</v>
      </c>
      <c r="Q249" s="2" t="s">
        <v>5723</v>
      </c>
      <c r="R249" s="2" t="s">
        <v>1848</v>
      </c>
      <c r="S249" s="2" t="s">
        <v>5969</v>
      </c>
      <c r="T249" s="2" t="s">
        <v>1853</v>
      </c>
      <c r="U249" s="92" t="s">
        <v>1394</v>
      </c>
      <c r="V249"/>
      <c r="W249"/>
    </row>
    <row r="250" spans="1:23" s="33" customFormat="1" ht="142.5">
      <c r="A250" s="90">
        <f t="shared" si="3"/>
        <v>245</v>
      </c>
      <c r="B250" s="2" t="s">
        <v>205</v>
      </c>
      <c r="C250" s="2" t="s">
        <v>443</v>
      </c>
      <c r="D250" s="2" t="s">
        <v>2292</v>
      </c>
      <c r="E250" s="2" t="s">
        <v>1392</v>
      </c>
      <c r="F250" s="2" t="s">
        <v>175</v>
      </c>
      <c r="G250" s="2" t="s">
        <v>157</v>
      </c>
      <c r="H250" s="2" t="s">
        <v>1505</v>
      </c>
      <c r="I250" s="2" t="s">
        <v>5722</v>
      </c>
      <c r="J250" s="2" t="s">
        <v>100</v>
      </c>
      <c r="K250" s="2"/>
      <c r="L250" s="101">
        <v>45838</v>
      </c>
      <c r="M250" s="2" t="s">
        <v>1817</v>
      </c>
      <c r="N250" s="2" t="s">
        <v>1396</v>
      </c>
      <c r="O250" s="101">
        <v>45817</v>
      </c>
      <c r="P250" s="2" t="s">
        <v>232</v>
      </c>
      <c r="Q250" s="2" t="s">
        <v>5723</v>
      </c>
      <c r="R250" s="2" t="s">
        <v>1848</v>
      </c>
      <c r="S250" s="2" t="s">
        <v>5970</v>
      </c>
      <c r="T250" s="2" t="s">
        <v>1853</v>
      </c>
      <c r="U250" s="92" t="s">
        <v>1394</v>
      </c>
      <c r="V250"/>
      <c r="W250"/>
    </row>
    <row r="251" spans="1:23" s="33" customFormat="1" ht="142.5">
      <c r="A251" s="90">
        <f t="shared" si="3"/>
        <v>246</v>
      </c>
      <c r="B251" s="2" t="s">
        <v>205</v>
      </c>
      <c r="C251" s="2" t="s">
        <v>443</v>
      </c>
      <c r="D251" s="2" t="s">
        <v>1512</v>
      </c>
      <c r="E251" s="2" t="s">
        <v>1392</v>
      </c>
      <c r="F251" s="2" t="s">
        <v>175</v>
      </c>
      <c r="G251" s="2" t="s">
        <v>157</v>
      </c>
      <c r="H251" s="2" t="s">
        <v>1505</v>
      </c>
      <c r="I251" s="2" t="s">
        <v>5722</v>
      </c>
      <c r="J251" s="2" t="s">
        <v>100</v>
      </c>
      <c r="K251" s="2"/>
      <c r="L251" s="101">
        <v>45838</v>
      </c>
      <c r="M251" s="2" t="s">
        <v>1817</v>
      </c>
      <c r="N251" s="2" t="s">
        <v>1396</v>
      </c>
      <c r="O251" s="101">
        <v>45756</v>
      </c>
      <c r="P251" s="2" t="s">
        <v>232</v>
      </c>
      <c r="Q251" s="2" t="s">
        <v>5723</v>
      </c>
      <c r="R251" s="2" t="s">
        <v>1848</v>
      </c>
      <c r="S251" s="2" t="s">
        <v>5971</v>
      </c>
      <c r="T251" s="2" t="s">
        <v>1853</v>
      </c>
      <c r="U251" s="92" t="s">
        <v>1394</v>
      </c>
      <c r="V251"/>
      <c r="W251"/>
    </row>
    <row r="252" spans="1:23" s="33" customFormat="1" ht="142.5">
      <c r="A252" s="90">
        <f t="shared" si="3"/>
        <v>247</v>
      </c>
      <c r="B252" s="2" t="s">
        <v>205</v>
      </c>
      <c r="C252" s="2" t="s">
        <v>443</v>
      </c>
      <c r="D252" s="2" t="s">
        <v>2295</v>
      </c>
      <c r="E252" s="2" t="s">
        <v>1392</v>
      </c>
      <c r="F252" s="2" t="s">
        <v>175</v>
      </c>
      <c r="G252" s="2" t="s">
        <v>157</v>
      </c>
      <c r="H252" s="2" t="s">
        <v>1505</v>
      </c>
      <c r="I252" s="2" t="s">
        <v>5722</v>
      </c>
      <c r="J252" s="2" t="s">
        <v>100</v>
      </c>
      <c r="K252" s="2"/>
      <c r="L252" s="101">
        <v>45838</v>
      </c>
      <c r="M252" s="2" t="s">
        <v>1817</v>
      </c>
      <c r="N252" s="2" t="s">
        <v>1396</v>
      </c>
      <c r="O252" s="101">
        <v>45758</v>
      </c>
      <c r="P252" s="2" t="s">
        <v>232</v>
      </c>
      <c r="Q252" s="2" t="s">
        <v>5723</v>
      </c>
      <c r="R252" s="2" t="s">
        <v>1848</v>
      </c>
      <c r="S252" s="2" t="s">
        <v>5972</v>
      </c>
      <c r="T252" s="2" t="s">
        <v>1853</v>
      </c>
      <c r="U252" s="92" t="s">
        <v>1394</v>
      </c>
      <c r="V252"/>
      <c r="W252"/>
    </row>
    <row r="253" spans="1:23" s="33" customFormat="1" ht="142.5">
      <c r="A253" s="90">
        <f t="shared" si="3"/>
        <v>248</v>
      </c>
      <c r="B253" s="2" t="s">
        <v>205</v>
      </c>
      <c r="C253" s="2" t="s">
        <v>443</v>
      </c>
      <c r="D253" s="2" t="s">
        <v>1416</v>
      </c>
      <c r="E253" s="2" t="s">
        <v>1392</v>
      </c>
      <c r="F253" s="2" t="s">
        <v>175</v>
      </c>
      <c r="G253" s="2" t="s">
        <v>157</v>
      </c>
      <c r="H253" s="2" t="s">
        <v>1505</v>
      </c>
      <c r="I253" s="2" t="s">
        <v>5722</v>
      </c>
      <c r="J253" s="2" t="s">
        <v>100</v>
      </c>
      <c r="K253" s="2"/>
      <c r="L253" s="101">
        <v>45838</v>
      </c>
      <c r="M253" s="2" t="s">
        <v>1817</v>
      </c>
      <c r="N253" s="2" t="s">
        <v>1396</v>
      </c>
      <c r="O253" s="101">
        <v>45838</v>
      </c>
      <c r="P253" s="2" t="s">
        <v>232</v>
      </c>
      <c r="Q253" s="2" t="s">
        <v>5973</v>
      </c>
      <c r="R253" s="2" t="s">
        <v>1848</v>
      </c>
      <c r="S253" s="2" t="s">
        <v>5974</v>
      </c>
      <c r="T253" s="2" t="s">
        <v>5732</v>
      </c>
      <c r="U253" s="92" t="s">
        <v>1394</v>
      </c>
      <c r="V253"/>
      <c r="W253"/>
    </row>
    <row r="254" spans="1:23" s="33" customFormat="1" ht="142.5">
      <c r="A254" s="90">
        <f t="shared" si="3"/>
        <v>249</v>
      </c>
      <c r="B254" s="2" t="s">
        <v>205</v>
      </c>
      <c r="C254" s="2" t="s">
        <v>443</v>
      </c>
      <c r="D254" s="2" t="s">
        <v>1501</v>
      </c>
      <c r="E254" s="2" t="s">
        <v>1392</v>
      </c>
      <c r="F254" s="2" t="s">
        <v>175</v>
      </c>
      <c r="G254" s="2" t="s">
        <v>157</v>
      </c>
      <c r="H254" s="2" t="s">
        <v>1505</v>
      </c>
      <c r="I254" s="2" t="s">
        <v>5722</v>
      </c>
      <c r="J254" s="2" t="s">
        <v>100</v>
      </c>
      <c r="K254" s="2"/>
      <c r="L254" s="101">
        <v>45838</v>
      </c>
      <c r="M254" s="2" t="s">
        <v>1817</v>
      </c>
      <c r="N254" s="2" t="s">
        <v>1396</v>
      </c>
      <c r="O254" s="101">
        <v>45759</v>
      </c>
      <c r="P254" s="2" t="s">
        <v>232</v>
      </c>
      <c r="Q254" s="2" t="s">
        <v>5723</v>
      </c>
      <c r="R254" s="2" t="s">
        <v>1848</v>
      </c>
      <c r="S254" s="2" t="s">
        <v>5975</v>
      </c>
      <c r="T254" s="2" t="s">
        <v>1853</v>
      </c>
      <c r="U254" s="92" t="s">
        <v>1394</v>
      </c>
      <c r="V254"/>
      <c r="W254"/>
    </row>
    <row r="255" spans="1:23" s="33" customFormat="1" ht="142.5">
      <c r="A255" s="90">
        <f t="shared" si="3"/>
        <v>250</v>
      </c>
      <c r="B255" s="2" t="s">
        <v>205</v>
      </c>
      <c r="C255" s="2" t="s">
        <v>443</v>
      </c>
      <c r="D255" s="2" t="s">
        <v>1610</v>
      </c>
      <c r="E255" s="2" t="s">
        <v>1392</v>
      </c>
      <c r="F255" s="2" t="s">
        <v>175</v>
      </c>
      <c r="G255" s="2" t="s">
        <v>157</v>
      </c>
      <c r="H255" s="2" t="s">
        <v>1505</v>
      </c>
      <c r="I255" s="2" t="s">
        <v>5722</v>
      </c>
      <c r="J255" s="2" t="s">
        <v>100</v>
      </c>
      <c r="K255" s="2"/>
      <c r="L255" s="101">
        <v>45838</v>
      </c>
      <c r="M255" s="2" t="s">
        <v>1817</v>
      </c>
      <c r="N255" s="2" t="s">
        <v>1396</v>
      </c>
      <c r="O255" s="101">
        <v>45758</v>
      </c>
      <c r="P255" s="2" t="s">
        <v>232</v>
      </c>
      <c r="Q255" s="2" t="s">
        <v>5723</v>
      </c>
      <c r="R255" s="2" t="s">
        <v>1848</v>
      </c>
      <c r="S255" s="2" t="s">
        <v>5976</v>
      </c>
      <c r="T255" s="2" t="s">
        <v>1853</v>
      </c>
      <c r="U255" s="92" t="s">
        <v>1394</v>
      </c>
      <c r="V255"/>
      <c r="W255"/>
    </row>
    <row r="256" spans="1:23" s="33" customFormat="1" ht="142.5">
      <c r="A256" s="90">
        <f t="shared" si="3"/>
        <v>251</v>
      </c>
      <c r="B256" s="2" t="s">
        <v>205</v>
      </c>
      <c r="C256" s="2" t="s">
        <v>443</v>
      </c>
      <c r="D256" s="2" t="s">
        <v>2301</v>
      </c>
      <c r="E256" s="2" t="s">
        <v>1392</v>
      </c>
      <c r="F256" s="2" t="s">
        <v>175</v>
      </c>
      <c r="G256" s="2" t="s">
        <v>157</v>
      </c>
      <c r="H256" s="2" t="s">
        <v>1505</v>
      </c>
      <c r="I256" s="2" t="s">
        <v>5722</v>
      </c>
      <c r="J256" s="2" t="s">
        <v>100</v>
      </c>
      <c r="K256" s="2"/>
      <c r="L256" s="101">
        <v>45838</v>
      </c>
      <c r="M256" s="2" t="s">
        <v>1817</v>
      </c>
      <c r="N256" s="2" t="s">
        <v>1396</v>
      </c>
      <c r="O256" s="101">
        <v>45758</v>
      </c>
      <c r="P256" s="2" t="s">
        <v>232</v>
      </c>
      <c r="Q256" s="2" t="s">
        <v>5723</v>
      </c>
      <c r="R256" s="2" t="s">
        <v>1848</v>
      </c>
      <c r="S256" s="2" t="s">
        <v>5977</v>
      </c>
      <c r="T256" s="2" t="s">
        <v>1853</v>
      </c>
      <c r="U256" s="92" t="s">
        <v>1394</v>
      </c>
      <c r="V256"/>
      <c r="W256"/>
    </row>
    <row r="257" spans="1:23" s="33" customFormat="1" ht="142.5">
      <c r="A257" s="90">
        <f t="shared" si="3"/>
        <v>252</v>
      </c>
      <c r="B257" s="2" t="s">
        <v>205</v>
      </c>
      <c r="C257" s="2" t="s">
        <v>443</v>
      </c>
      <c r="D257" s="2" t="s">
        <v>1446</v>
      </c>
      <c r="E257" s="2" t="s">
        <v>1392</v>
      </c>
      <c r="F257" s="2" t="s">
        <v>175</v>
      </c>
      <c r="G257" s="2" t="s">
        <v>157</v>
      </c>
      <c r="H257" s="2" t="s">
        <v>1505</v>
      </c>
      <c r="I257" s="2" t="s">
        <v>5722</v>
      </c>
      <c r="J257" s="2" t="s">
        <v>100</v>
      </c>
      <c r="K257" s="2"/>
      <c r="L257" s="101">
        <v>45838</v>
      </c>
      <c r="M257" s="2" t="s">
        <v>1817</v>
      </c>
      <c r="N257" s="2" t="s">
        <v>1396</v>
      </c>
      <c r="O257" s="101">
        <v>45838</v>
      </c>
      <c r="P257" s="2" t="s">
        <v>232</v>
      </c>
      <c r="Q257" s="2" t="s">
        <v>5978</v>
      </c>
      <c r="R257" s="2" t="s">
        <v>1848</v>
      </c>
      <c r="S257" s="2" t="s">
        <v>5979</v>
      </c>
      <c r="T257" s="2" t="s">
        <v>5732</v>
      </c>
      <c r="U257" s="92" t="s">
        <v>1394</v>
      </c>
      <c r="V257"/>
      <c r="W257"/>
    </row>
    <row r="258" spans="1:23" s="33" customFormat="1" ht="142.5">
      <c r="A258" s="90">
        <f t="shared" si="3"/>
        <v>253</v>
      </c>
      <c r="B258" s="2" t="s">
        <v>205</v>
      </c>
      <c r="C258" s="2" t="s">
        <v>443</v>
      </c>
      <c r="D258" s="2" t="s">
        <v>1502</v>
      </c>
      <c r="E258" s="2" t="s">
        <v>1392</v>
      </c>
      <c r="F258" s="2" t="s">
        <v>175</v>
      </c>
      <c r="G258" s="2" t="s">
        <v>157</v>
      </c>
      <c r="H258" s="2" t="s">
        <v>1505</v>
      </c>
      <c r="I258" s="2" t="s">
        <v>5722</v>
      </c>
      <c r="J258" s="2" t="s">
        <v>100</v>
      </c>
      <c r="K258" s="2"/>
      <c r="L258" s="101">
        <v>45838</v>
      </c>
      <c r="M258" s="2" t="s">
        <v>1817</v>
      </c>
      <c r="N258" s="2" t="s">
        <v>1396</v>
      </c>
      <c r="O258" s="101">
        <v>45758</v>
      </c>
      <c r="P258" s="2" t="s">
        <v>232</v>
      </c>
      <c r="Q258" s="2" t="s">
        <v>5723</v>
      </c>
      <c r="R258" s="2" t="s">
        <v>1848</v>
      </c>
      <c r="S258" s="2" t="s">
        <v>5980</v>
      </c>
      <c r="T258" s="2" t="s">
        <v>1853</v>
      </c>
      <c r="U258" s="92" t="s">
        <v>1394</v>
      </c>
      <c r="V258"/>
      <c r="W258"/>
    </row>
    <row r="259" spans="1:23" s="33" customFormat="1" ht="142.5">
      <c r="A259" s="90">
        <f t="shared" si="3"/>
        <v>254</v>
      </c>
      <c r="B259" s="2" t="s">
        <v>205</v>
      </c>
      <c r="C259" s="2" t="s">
        <v>443</v>
      </c>
      <c r="D259" s="2" t="s">
        <v>2313</v>
      </c>
      <c r="E259" s="2" t="s">
        <v>1392</v>
      </c>
      <c r="F259" s="2" t="s">
        <v>175</v>
      </c>
      <c r="G259" s="2" t="s">
        <v>157</v>
      </c>
      <c r="H259" s="2" t="s">
        <v>1505</v>
      </c>
      <c r="I259" s="2" t="s">
        <v>5722</v>
      </c>
      <c r="J259" s="2" t="s">
        <v>100</v>
      </c>
      <c r="K259" s="2"/>
      <c r="L259" s="101">
        <v>45838</v>
      </c>
      <c r="M259" s="2" t="s">
        <v>1817</v>
      </c>
      <c r="N259" s="2" t="s">
        <v>1396</v>
      </c>
      <c r="O259" s="101">
        <v>45769</v>
      </c>
      <c r="P259" s="2" t="s">
        <v>232</v>
      </c>
      <c r="Q259" s="2" t="s">
        <v>5723</v>
      </c>
      <c r="R259" s="2" t="s">
        <v>1848</v>
      </c>
      <c r="S259" s="2" t="s">
        <v>5981</v>
      </c>
      <c r="T259" s="2" t="s">
        <v>1853</v>
      </c>
      <c r="U259" s="92" t="s">
        <v>1394</v>
      </c>
      <c r="V259"/>
      <c r="W259"/>
    </row>
    <row r="260" spans="1:23" s="33" customFormat="1" ht="142.5">
      <c r="A260" s="90">
        <f t="shared" si="3"/>
        <v>255</v>
      </c>
      <c r="B260" s="2" t="s">
        <v>205</v>
      </c>
      <c r="C260" s="2" t="s">
        <v>443</v>
      </c>
      <c r="D260" s="2" t="s">
        <v>1692</v>
      </c>
      <c r="E260" s="2" t="s">
        <v>1392</v>
      </c>
      <c r="F260" s="2" t="s">
        <v>175</v>
      </c>
      <c r="G260" s="2" t="s">
        <v>157</v>
      </c>
      <c r="H260" s="2" t="s">
        <v>1505</v>
      </c>
      <c r="I260" s="2" t="s">
        <v>5722</v>
      </c>
      <c r="J260" s="2" t="s">
        <v>100</v>
      </c>
      <c r="K260" s="2"/>
      <c r="L260" s="101">
        <v>45838</v>
      </c>
      <c r="M260" s="2" t="s">
        <v>1817</v>
      </c>
      <c r="N260" s="2" t="s">
        <v>1396</v>
      </c>
      <c r="O260" s="101">
        <v>45800</v>
      </c>
      <c r="P260" s="2" t="s">
        <v>232</v>
      </c>
      <c r="Q260" s="2" t="s">
        <v>5723</v>
      </c>
      <c r="R260" s="2" t="s">
        <v>1848</v>
      </c>
      <c r="S260" s="2" t="s">
        <v>5982</v>
      </c>
      <c r="T260" s="2" t="s">
        <v>1853</v>
      </c>
      <c r="U260" s="92" t="s">
        <v>1394</v>
      </c>
      <c r="V260"/>
      <c r="W260"/>
    </row>
    <row r="261" spans="1:23" s="33" customFormat="1" ht="142.5">
      <c r="A261" s="90">
        <f t="shared" si="3"/>
        <v>256</v>
      </c>
      <c r="B261" s="2" t="s">
        <v>205</v>
      </c>
      <c r="C261" s="2" t="s">
        <v>443</v>
      </c>
      <c r="D261" s="2" t="s">
        <v>2319</v>
      </c>
      <c r="E261" s="2" t="s">
        <v>1392</v>
      </c>
      <c r="F261" s="2" t="s">
        <v>175</v>
      </c>
      <c r="G261" s="2" t="s">
        <v>157</v>
      </c>
      <c r="H261" s="2" t="s">
        <v>1505</v>
      </c>
      <c r="I261" s="2" t="s">
        <v>5722</v>
      </c>
      <c r="J261" s="2" t="s">
        <v>100</v>
      </c>
      <c r="K261" s="2"/>
      <c r="L261" s="101">
        <v>45838</v>
      </c>
      <c r="M261" s="2" t="s">
        <v>1817</v>
      </c>
      <c r="N261" s="2" t="s">
        <v>1396</v>
      </c>
      <c r="O261" s="101">
        <v>45763</v>
      </c>
      <c r="P261" s="2" t="s">
        <v>232</v>
      </c>
      <c r="Q261" s="2" t="s">
        <v>5723</v>
      </c>
      <c r="R261" s="2" t="s">
        <v>1848</v>
      </c>
      <c r="S261" s="2" t="s">
        <v>5983</v>
      </c>
      <c r="T261" s="2" t="s">
        <v>1853</v>
      </c>
      <c r="U261" s="92" t="s">
        <v>1394</v>
      </c>
      <c r="V261"/>
      <c r="W261"/>
    </row>
    <row r="262" spans="1:23" s="33" customFormat="1" ht="142.5">
      <c r="A262" s="90">
        <f t="shared" si="3"/>
        <v>257</v>
      </c>
      <c r="B262" s="2" t="s">
        <v>205</v>
      </c>
      <c r="C262" s="2" t="s">
        <v>443</v>
      </c>
      <c r="D262" s="2" t="s">
        <v>1660</v>
      </c>
      <c r="E262" s="2" t="s">
        <v>1392</v>
      </c>
      <c r="F262" s="2" t="s">
        <v>175</v>
      </c>
      <c r="G262" s="2" t="s">
        <v>157</v>
      </c>
      <c r="H262" s="2" t="s">
        <v>1505</v>
      </c>
      <c r="I262" s="2" t="s">
        <v>5722</v>
      </c>
      <c r="J262" s="2" t="s">
        <v>100</v>
      </c>
      <c r="K262" s="2"/>
      <c r="L262" s="101">
        <v>45838</v>
      </c>
      <c r="M262" s="2" t="s">
        <v>1817</v>
      </c>
      <c r="N262" s="2" t="s">
        <v>1396</v>
      </c>
      <c r="O262" s="101">
        <v>45758</v>
      </c>
      <c r="P262" s="2" t="s">
        <v>232</v>
      </c>
      <c r="Q262" s="2" t="s">
        <v>5723</v>
      </c>
      <c r="R262" s="2" t="s">
        <v>1848</v>
      </c>
      <c r="S262" s="2" t="s">
        <v>5984</v>
      </c>
      <c r="T262" s="2" t="s">
        <v>1853</v>
      </c>
      <c r="U262" s="92" t="s">
        <v>1394</v>
      </c>
      <c r="V262"/>
      <c r="W262"/>
    </row>
    <row r="263" spans="1:23" s="33" customFormat="1" ht="142.5">
      <c r="A263" s="90">
        <f t="shared" si="3"/>
        <v>258</v>
      </c>
      <c r="B263" s="2" t="s">
        <v>205</v>
      </c>
      <c r="C263" s="2" t="s">
        <v>443</v>
      </c>
      <c r="D263" s="2" t="s">
        <v>2323</v>
      </c>
      <c r="E263" s="2" t="s">
        <v>1392</v>
      </c>
      <c r="F263" s="2" t="s">
        <v>175</v>
      </c>
      <c r="G263" s="2" t="s">
        <v>157</v>
      </c>
      <c r="H263" s="2" t="s">
        <v>1505</v>
      </c>
      <c r="I263" s="2" t="s">
        <v>5722</v>
      </c>
      <c r="J263" s="2" t="s">
        <v>100</v>
      </c>
      <c r="K263" s="2"/>
      <c r="L263" s="101">
        <v>45838</v>
      </c>
      <c r="M263" s="2" t="s">
        <v>1817</v>
      </c>
      <c r="N263" s="2" t="s">
        <v>1396</v>
      </c>
      <c r="O263" s="101">
        <v>45752</v>
      </c>
      <c r="P263" s="2" t="s">
        <v>232</v>
      </c>
      <c r="Q263" s="2" t="s">
        <v>5723</v>
      </c>
      <c r="R263" s="2" t="s">
        <v>1848</v>
      </c>
      <c r="S263" s="2" t="s">
        <v>5985</v>
      </c>
      <c r="T263" s="2" t="s">
        <v>1853</v>
      </c>
      <c r="U263" s="92" t="s">
        <v>1394</v>
      </c>
      <c r="V263"/>
      <c r="W263"/>
    </row>
    <row r="264" spans="1:23" s="33" customFormat="1" ht="142.5">
      <c r="A264" s="90">
        <f t="shared" ref="A264:A327" si="4">+A263+1</f>
        <v>259</v>
      </c>
      <c r="B264" s="2" t="s">
        <v>205</v>
      </c>
      <c r="C264" s="2" t="s">
        <v>443</v>
      </c>
      <c r="D264" s="2" t="s">
        <v>1683</v>
      </c>
      <c r="E264" s="2" t="s">
        <v>1392</v>
      </c>
      <c r="F264" s="2" t="s">
        <v>175</v>
      </c>
      <c r="G264" s="2" t="s">
        <v>157</v>
      </c>
      <c r="H264" s="2" t="s">
        <v>1505</v>
      </c>
      <c r="I264" s="2" t="s">
        <v>5722</v>
      </c>
      <c r="J264" s="2" t="s">
        <v>100</v>
      </c>
      <c r="K264" s="2"/>
      <c r="L264" s="101">
        <v>45838</v>
      </c>
      <c r="M264" s="2" t="s">
        <v>1817</v>
      </c>
      <c r="N264" s="2" t="s">
        <v>1396</v>
      </c>
      <c r="O264" s="101">
        <v>45758</v>
      </c>
      <c r="P264" s="2" t="s">
        <v>232</v>
      </c>
      <c r="Q264" s="2" t="s">
        <v>5723</v>
      </c>
      <c r="R264" s="2" t="s">
        <v>1848</v>
      </c>
      <c r="S264" s="2" t="s">
        <v>5986</v>
      </c>
      <c r="T264" s="2" t="s">
        <v>1853</v>
      </c>
      <c r="U264" s="92" t="s">
        <v>1394</v>
      </c>
      <c r="V264"/>
      <c r="W264"/>
    </row>
    <row r="265" spans="1:23" s="33" customFormat="1" ht="142.5">
      <c r="A265" s="90">
        <f t="shared" si="4"/>
        <v>260</v>
      </c>
      <c r="B265" s="2" t="s">
        <v>205</v>
      </c>
      <c r="C265" s="2" t="s">
        <v>443</v>
      </c>
      <c r="D265" s="2" t="s">
        <v>2329</v>
      </c>
      <c r="E265" s="2" t="s">
        <v>1392</v>
      </c>
      <c r="F265" s="2" t="s">
        <v>175</v>
      </c>
      <c r="G265" s="2" t="s">
        <v>157</v>
      </c>
      <c r="H265" s="2" t="s">
        <v>1505</v>
      </c>
      <c r="I265" s="2" t="s">
        <v>5722</v>
      </c>
      <c r="J265" s="2" t="s">
        <v>100</v>
      </c>
      <c r="K265" s="2"/>
      <c r="L265" s="101">
        <v>45838</v>
      </c>
      <c r="M265" s="2" t="s">
        <v>1817</v>
      </c>
      <c r="N265" s="2" t="s">
        <v>1396</v>
      </c>
      <c r="O265" s="101">
        <v>45750</v>
      </c>
      <c r="P265" s="2" t="s">
        <v>232</v>
      </c>
      <c r="Q265" s="2" t="s">
        <v>5723</v>
      </c>
      <c r="R265" s="2" t="s">
        <v>1848</v>
      </c>
      <c r="S265" s="2" t="s">
        <v>5987</v>
      </c>
      <c r="T265" s="2" t="s">
        <v>1853</v>
      </c>
      <c r="U265" s="92" t="s">
        <v>1394</v>
      </c>
      <c r="V265"/>
      <c r="W265"/>
    </row>
    <row r="266" spans="1:23" s="33" customFormat="1" ht="142.5">
      <c r="A266" s="90">
        <f t="shared" si="4"/>
        <v>261</v>
      </c>
      <c r="B266" s="2" t="s">
        <v>205</v>
      </c>
      <c r="C266" s="2" t="s">
        <v>443</v>
      </c>
      <c r="D266" s="2" t="s">
        <v>2331</v>
      </c>
      <c r="E266" s="2" t="s">
        <v>1392</v>
      </c>
      <c r="F266" s="2" t="s">
        <v>175</v>
      </c>
      <c r="G266" s="2" t="s">
        <v>157</v>
      </c>
      <c r="H266" s="2" t="s">
        <v>1505</v>
      </c>
      <c r="I266" s="2" t="s">
        <v>5722</v>
      </c>
      <c r="J266" s="2" t="s">
        <v>100</v>
      </c>
      <c r="K266" s="2"/>
      <c r="L266" s="101">
        <v>45838</v>
      </c>
      <c r="M266" s="2" t="s">
        <v>1817</v>
      </c>
      <c r="N266" s="2" t="s">
        <v>1396</v>
      </c>
      <c r="O266" s="101">
        <v>45756</v>
      </c>
      <c r="P266" s="2" t="s">
        <v>232</v>
      </c>
      <c r="Q266" s="2" t="s">
        <v>5723</v>
      </c>
      <c r="R266" s="2" t="s">
        <v>1848</v>
      </c>
      <c r="S266" s="2" t="s">
        <v>5988</v>
      </c>
      <c r="T266" s="2" t="s">
        <v>1853</v>
      </c>
      <c r="U266" s="92" t="s">
        <v>1394</v>
      </c>
      <c r="V266"/>
      <c r="W266"/>
    </row>
    <row r="267" spans="1:23" s="33" customFormat="1" ht="171">
      <c r="A267" s="90">
        <f t="shared" si="4"/>
        <v>262</v>
      </c>
      <c r="B267" s="2" t="s">
        <v>205</v>
      </c>
      <c r="C267" s="2" t="s">
        <v>443</v>
      </c>
      <c r="D267" s="2" t="s">
        <v>1778</v>
      </c>
      <c r="E267" s="2" t="s">
        <v>1392</v>
      </c>
      <c r="F267" s="2" t="s">
        <v>156</v>
      </c>
      <c r="G267" s="2" t="s">
        <v>157</v>
      </c>
      <c r="H267" s="2" t="s">
        <v>1818</v>
      </c>
      <c r="I267" s="2" t="s">
        <v>5989</v>
      </c>
      <c r="J267" s="2" t="s">
        <v>98</v>
      </c>
      <c r="K267" s="2" t="s">
        <v>1394</v>
      </c>
      <c r="L267" s="101">
        <v>45789</v>
      </c>
      <c r="M267" s="2" t="s">
        <v>1777</v>
      </c>
      <c r="N267" s="2" t="s">
        <v>1396</v>
      </c>
      <c r="O267" s="101">
        <v>45737</v>
      </c>
      <c r="P267" s="2" t="s">
        <v>232</v>
      </c>
      <c r="Q267" s="2" t="s">
        <v>5990</v>
      </c>
      <c r="R267" s="2" t="s">
        <v>1848</v>
      </c>
      <c r="S267" s="2" t="s">
        <v>5991</v>
      </c>
      <c r="T267" s="2" t="s">
        <v>1853</v>
      </c>
      <c r="U267" s="92" t="s">
        <v>1394</v>
      </c>
      <c r="V267"/>
      <c r="W267"/>
    </row>
    <row r="268" spans="1:23" s="33" customFormat="1" ht="142.5">
      <c r="A268" s="90">
        <f t="shared" si="4"/>
        <v>263</v>
      </c>
      <c r="B268" s="2" t="s">
        <v>205</v>
      </c>
      <c r="C268" s="2" t="s">
        <v>443</v>
      </c>
      <c r="D268" s="2" t="s">
        <v>1540</v>
      </c>
      <c r="E268" s="2" t="s">
        <v>1392</v>
      </c>
      <c r="F268" s="2" t="s">
        <v>156</v>
      </c>
      <c r="G268" s="2" t="s">
        <v>157</v>
      </c>
      <c r="H268" s="2" t="s">
        <v>1818</v>
      </c>
      <c r="I268" s="2" t="s">
        <v>5989</v>
      </c>
      <c r="J268" s="2" t="s">
        <v>98</v>
      </c>
      <c r="K268" s="2"/>
      <c r="L268" s="101">
        <v>45838</v>
      </c>
      <c r="M268" s="2" t="s">
        <v>1777</v>
      </c>
      <c r="N268" s="2" t="s">
        <v>1396</v>
      </c>
      <c r="O268" s="101">
        <v>45860</v>
      </c>
      <c r="P268" s="2" t="s">
        <v>232</v>
      </c>
      <c r="Q268" s="2" t="s">
        <v>5992</v>
      </c>
      <c r="R268" s="2" t="s">
        <v>1848</v>
      </c>
      <c r="S268" s="2" t="s">
        <v>5993</v>
      </c>
      <c r="T268" s="2" t="s">
        <v>1853</v>
      </c>
      <c r="U268" s="92" t="s">
        <v>1394</v>
      </c>
      <c r="V268"/>
      <c r="W268"/>
    </row>
    <row r="269" spans="1:23" s="33" customFormat="1" ht="142.5">
      <c r="A269" s="90">
        <f t="shared" si="4"/>
        <v>264</v>
      </c>
      <c r="B269" s="2" t="s">
        <v>205</v>
      </c>
      <c r="C269" s="2" t="s">
        <v>443</v>
      </c>
      <c r="D269" s="2" t="s">
        <v>1780</v>
      </c>
      <c r="E269" s="2" t="s">
        <v>1392</v>
      </c>
      <c r="F269" s="2" t="s">
        <v>156</v>
      </c>
      <c r="G269" s="2" t="s">
        <v>157</v>
      </c>
      <c r="H269" s="2" t="s">
        <v>1818</v>
      </c>
      <c r="I269" s="2" t="s">
        <v>5989</v>
      </c>
      <c r="J269" s="2" t="s">
        <v>98</v>
      </c>
      <c r="K269" s="2"/>
      <c r="L269" s="101">
        <v>45838</v>
      </c>
      <c r="M269" s="2" t="s">
        <v>1777</v>
      </c>
      <c r="N269" s="2" t="s">
        <v>1396</v>
      </c>
      <c r="O269" s="101">
        <v>45845</v>
      </c>
      <c r="P269" s="2" t="s">
        <v>232</v>
      </c>
      <c r="Q269" s="2" t="s">
        <v>5992</v>
      </c>
      <c r="R269" s="2" t="s">
        <v>1848</v>
      </c>
      <c r="S269" s="2" t="s">
        <v>5994</v>
      </c>
      <c r="T269" s="2" t="s">
        <v>1853</v>
      </c>
      <c r="U269" s="92" t="s">
        <v>1394</v>
      </c>
      <c r="V269"/>
      <c r="W269"/>
    </row>
    <row r="270" spans="1:23" s="33" customFormat="1" ht="142.5">
      <c r="A270" s="90">
        <f t="shared" si="4"/>
        <v>265</v>
      </c>
      <c r="B270" s="2" t="s">
        <v>205</v>
      </c>
      <c r="C270" s="2" t="s">
        <v>443</v>
      </c>
      <c r="D270" s="2" t="s">
        <v>1590</v>
      </c>
      <c r="E270" s="2" t="s">
        <v>1392</v>
      </c>
      <c r="F270" s="2" t="s">
        <v>156</v>
      </c>
      <c r="G270" s="2" t="s">
        <v>157</v>
      </c>
      <c r="H270" s="2" t="s">
        <v>1818</v>
      </c>
      <c r="I270" s="2" t="s">
        <v>5989</v>
      </c>
      <c r="J270" s="2" t="s">
        <v>98</v>
      </c>
      <c r="K270" s="2" t="s">
        <v>1394</v>
      </c>
      <c r="L270" s="101">
        <v>45803</v>
      </c>
      <c r="M270" s="2" t="s">
        <v>1777</v>
      </c>
      <c r="N270" s="2" t="s">
        <v>1396</v>
      </c>
      <c r="O270" s="101">
        <v>45845</v>
      </c>
      <c r="P270" s="2" t="s">
        <v>232</v>
      </c>
      <c r="Q270" s="2" t="s">
        <v>5992</v>
      </c>
      <c r="R270" s="2" t="s">
        <v>1848</v>
      </c>
      <c r="S270" s="2" t="s">
        <v>5995</v>
      </c>
      <c r="T270" s="2" t="s">
        <v>5996</v>
      </c>
      <c r="U270" s="92" t="s">
        <v>1394</v>
      </c>
      <c r="V270"/>
      <c r="W270"/>
    </row>
    <row r="271" spans="1:23" s="33" customFormat="1" ht="142.5">
      <c r="A271" s="90">
        <f t="shared" si="4"/>
        <v>266</v>
      </c>
      <c r="B271" s="2" t="s">
        <v>205</v>
      </c>
      <c r="C271" s="2" t="s">
        <v>443</v>
      </c>
      <c r="D271" s="2" t="s">
        <v>1580</v>
      </c>
      <c r="E271" s="2" t="s">
        <v>1392</v>
      </c>
      <c r="F271" s="2" t="s">
        <v>156</v>
      </c>
      <c r="G271" s="2" t="s">
        <v>157</v>
      </c>
      <c r="H271" s="2" t="s">
        <v>1818</v>
      </c>
      <c r="I271" s="2" t="s">
        <v>5989</v>
      </c>
      <c r="J271" s="2" t="s">
        <v>98</v>
      </c>
      <c r="K271" s="2"/>
      <c r="L271" s="101">
        <v>45838</v>
      </c>
      <c r="M271" s="2" t="s">
        <v>1777</v>
      </c>
      <c r="N271" s="2" t="s">
        <v>1396</v>
      </c>
      <c r="O271" s="101">
        <v>45737</v>
      </c>
      <c r="P271" s="2" t="s">
        <v>232</v>
      </c>
      <c r="Q271" s="2" t="s">
        <v>5992</v>
      </c>
      <c r="R271" s="2" t="s">
        <v>1848</v>
      </c>
      <c r="S271" s="2" t="s">
        <v>5997</v>
      </c>
      <c r="T271" s="2" t="s">
        <v>1853</v>
      </c>
      <c r="U271" s="92" t="s">
        <v>1394</v>
      </c>
      <c r="V271"/>
      <c r="W271"/>
    </row>
    <row r="272" spans="1:23" s="33" customFormat="1" ht="142.5">
      <c r="A272" s="90">
        <f t="shared" si="4"/>
        <v>267</v>
      </c>
      <c r="B272" s="2" t="s">
        <v>205</v>
      </c>
      <c r="C272" s="2" t="s">
        <v>443</v>
      </c>
      <c r="D272" s="2" t="s">
        <v>1706</v>
      </c>
      <c r="E272" s="2" t="s">
        <v>1392</v>
      </c>
      <c r="F272" s="2" t="s">
        <v>156</v>
      </c>
      <c r="G272" s="2" t="s">
        <v>157</v>
      </c>
      <c r="H272" s="2" t="s">
        <v>1818</v>
      </c>
      <c r="I272" s="2" t="s">
        <v>5989</v>
      </c>
      <c r="J272" s="2" t="s">
        <v>98</v>
      </c>
      <c r="K272" s="2"/>
      <c r="L272" s="101">
        <v>45838</v>
      </c>
      <c r="M272" s="2" t="s">
        <v>1777</v>
      </c>
      <c r="N272" s="2" t="s">
        <v>1396</v>
      </c>
      <c r="O272" s="101">
        <v>45845</v>
      </c>
      <c r="P272" s="2" t="s">
        <v>232</v>
      </c>
      <c r="Q272" s="2" t="s">
        <v>5992</v>
      </c>
      <c r="R272" s="2" t="s">
        <v>1848</v>
      </c>
      <c r="S272" s="2" t="s">
        <v>5998</v>
      </c>
      <c r="T272" s="2" t="s">
        <v>1853</v>
      </c>
      <c r="U272" s="92" t="s">
        <v>1394</v>
      </c>
      <c r="V272"/>
      <c r="W272"/>
    </row>
    <row r="273" spans="1:23" s="33" customFormat="1" ht="142.5">
      <c r="A273" s="90">
        <f t="shared" si="4"/>
        <v>268</v>
      </c>
      <c r="B273" s="2" t="s">
        <v>205</v>
      </c>
      <c r="C273" s="2" t="s">
        <v>443</v>
      </c>
      <c r="D273" s="2" t="s">
        <v>1776</v>
      </c>
      <c r="E273" s="2" t="s">
        <v>1392</v>
      </c>
      <c r="F273" s="2" t="s">
        <v>156</v>
      </c>
      <c r="G273" s="2" t="s">
        <v>157</v>
      </c>
      <c r="H273" s="2" t="s">
        <v>1818</v>
      </c>
      <c r="I273" s="2" t="s">
        <v>5989</v>
      </c>
      <c r="J273" s="2" t="s">
        <v>98</v>
      </c>
      <c r="K273" s="2"/>
      <c r="L273" s="101">
        <v>45838</v>
      </c>
      <c r="M273" s="2" t="s">
        <v>1777</v>
      </c>
      <c r="N273" s="2" t="s">
        <v>1396</v>
      </c>
      <c r="O273" s="101">
        <v>45757</v>
      </c>
      <c r="P273" s="2" t="s">
        <v>232</v>
      </c>
      <c r="Q273" s="2" t="s">
        <v>5992</v>
      </c>
      <c r="R273" s="2" t="s">
        <v>1848</v>
      </c>
      <c r="S273" s="2" t="s">
        <v>5999</v>
      </c>
      <c r="T273" s="2" t="s">
        <v>1853</v>
      </c>
      <c r="U273" s="92" t="s">
        <v>1394</v>
      </c>
      <c r="V273"/>
      <c r="W273"/>
    </row>
    <row r="274" spans="1:23" s="33" customFormat="1" ht="142.5">
      <c r="A274" s="90">
        <f t="shared" si="4"/>
        <v>269</v>
      </c>
      <c r="B274" s="2" t="s">
        <v>205</v>
      </c>
      <c r="C274" s="2" t="s">
        <v>443</v>
      </c>
      <c r="D274" s="2" t="s">
        <v>1795</v>
      </c>
      <c r="E274" s="2" t="s">
        <v>1392</v>
      </c>
      <c r="F274" s="2" t="s">
        <v>156</v>
      </c>
      <c r="G274" s="2" t="s">
        <v>157</v>
      </c>
      <c r="H274" s="2" t="s">
        <v>1818</v>
      </c>
      <c r="I274" s="2" t="s">
        <v>5989</v>
      </c>
      <c r="J274" s="2" t="s">
        <v>98</v>
      </c>
      <c r="K274" s="2"/>
      <c r="L274" s="101">
        <v>45838</v>
      </c>
      <c r="M274" s="2" t="s">
        <v>1777</v>
      </c>
      <c r="N274" s="2" t="s">
        <v>1396</v>
      </c>
      <c r="O274" s="101">
        <v>45845</v>
      </c>
      <c r="P274" s="2" t="s">
        <v>232</v>
      </c>
      <c r="Q274" s="2" t="s">
        <v>5992</v>
      </c>
      <c r="R274" s="2" t="s">
        <v>1848</v>
      </c>
      <c r="S274" s="2" t="s">
        <v>6000</v>
      </c>
      <c r="T274" s="2" t="s">
        <v>1853</v>
      </c>
      <c r="U274" s="92" t="s">
        <v>1394</v>
      </c>
      <c r="V274"/>
      <c r="W274"/>
    </row>
    <row r="275" spans="1:23" s="33" customFormat="1" ht="142.5">
      <c r="A275" s="90">
        <f t="shared" si="4"/>
        <v>270</v>
      </c>
      <c r="B275" s="2" t="s">
        <v>205</v>
      </c>
      <c r="C275" s="2" t="s">
        <v>443</v>
      </c>
      <c r="D275" s="2" t="s">
        <v>1781</v>
      </c>
      <c r="E275" s="2" t="s">
        <v>1392</v>
      </c>
      <c r="F275" s="2" t="s">
        <v>156</v>
      </c>
      <c r="G275" s="2" t="s">
        <v>157</v>
      </c>
      <c r="H275" s="2" t="s">
        <v>1818</v>
      </c>
      <c r="I275" s="2" t="s">
        <v>5989</v>
      </c>
      <c r="J275" s="2" t="s">
        <v>98</v>
      </c>
      <c r="K275" s="2"/>
      <c r="L275" s="101">
        <v>45838</v>
      </c>
      <c r="M275" s="2" t="s">
        <v>1777</v>
      </c>
      <c r="N275" s="2" t="s">
        <v>1396</v>
      </c>
      <c r="O275" s="101">
        <v>45845</v>
      </c>
      <c r="P275" s="2" t="s">
        <v>232</v>
      </c>
      <c r="Q275" s="2" t="s">
        <v>5992</v>
      </c>
      <c r="R275" s="2" t="s">
        <v>1848</v>
      </c>
      <c r="S275" s="2" t="s">
        <v>6001</v>
      </c>
      <c r="T275" s="2" t="s">
        <v>1853</v>
      </c>
      <c r="U275" s="92" t="s">
        <v>1394</v>
      </c>
      <c r="V275"/>
      <c r="W275"/>
    </row>
    <row r="276" spans="1:23" s="33" customFormat="1" ht="142.5">
      <c r="A276" s="90">
        <f t="shared" si="4"/>
        <v>271</v>
      </c>
      <c r="B276" s="2" t="s">
        <v>205</v>
      </c>
      <c r="C276" s="2" t="s">
        <v>443</v>
      </c>
      <c r="D276" s="2" t="s">
        <v>1697</v>
      </c>
      <c r="E276" s="2" t="s">
        <v>1392</v>
      </c>
      <c r="F276" s="2" t="s">
        <v>156</v>
      </c>
      <c r="G276" s="2" t="s">
        <v>157</v>
      </c>
      <c r="H276" s="2" t="s">
        <v>1818</v>
      </c>
      <c r="I276" s="2" t="s">
        <v>5989</v>
      </c>
      <c r="J276" s="2" t="s">
        <v>98</v>
      </c>
      <c r="K276" s="2"/>
      <c r="L276" s="101">
        <v>45838</v>
      </c>
      <c r="M276" s="2" t="s">
        <v>1777</v>
      </c>
      <c r="N276" s="2" t="s">
        <v>1396</v>
      </c>
      <c r="O276" s="101">
        <v>45860</v>
      </c>
      <c r="P276" s="2" t="s">
        <v>232</v>
      </c>
      <c r="Q276" s="2" t="s">
        <v>5992</v>
      </c>
      <c r="R276" s="2" t="s">
        <v>1848</v>
      </c>
      <c r="S276" s="2" t="s">
        <v>6002</v>
      </c>
      <c r="T276" s="2" t="s">
        <v>1853</v>
      </c>
      <c r="U276" s="92" t="s">
        <v>1394</v>
      </c>
      <c r="V276"/>
      <c r="W276"/>
    </row>
    <row r="277" spans="1:23" s="33" customFormat="1" ht="142.5">
      <c r="A277" s="90">
        <f t="shared" si="4"/>
        <v>272</v>
      </c>
      <c r="B277" s="2" t="s">
        <v>205</v>
      </c>
      <c r="C277" s="2" t="s">
        <v>443</v>
      </c>
      <c r="D277" s="2" t="s">
        <v>1714</v>
      </c>
      <c r="E277" s="2" t="s">
        <v>1392</v>
      </c>
      <c r="F277" s="2" t="s">
        <v>156</v>
      </c>
      <c r="G277" s="2" t="s">
        <v>157</v>
      </c>
      <c r="H277" s="2" t="s">
        <v>1818</v>
      </c>
      <c r="I277" s="2" t="s">
        <v>5989</v>
      </c>
      <c r="J277" s="2" t="s">
        <v>98</v>
      </c>
      <c r="K277" s="2"/>
      <c r="L277" s="101">
        <v>45838</v>
      </c>
      <c r="M277" s="2" t="s">
        <v>1777</v>
      </c>
      <c r="N277" s="2" t="s">
        <v>1396</v>
      </c>
      <c r="O277" s="101">
        <v>45860</v>
      </c>
      <c r="P277" s="2" t="s">
        <v>232</v>
      </c>
      <c r="Q277" s="2" t="s">
        <v>5992</v>
      </c>
      <c r="R277" s="2" t="s">
        <v>1848</v>
      </c>
      <c r="S277" s="2" t="s">
        <v>6549</v>
      </c>
      <c r="T277" s="2" t="s">
        <v>1853</v>
      </c>
      <c r="U277" s="92" t="s">
        <v>1394</v>
      </c>
      <c r="V277"/>
      <c r="W277"/>
    </row>
    <row r="278" spans="1:23" s="33" customFormat="1" ht="142.5">
      <c r="A278" s="90">
        <f t="shared" si="4"/>
        <v>273</v>
      </c>
      <c r="B278" s="2" t="s">
        <v>205</v>
      </c>
      <c r="C278" s="2" t="s">
        <v>443</v>
      </c>
      <c r="D278" s="2" t="s">
        <v>1740</v>
      </c>
      <c r="E278" s="2" t="s">
        <v>1392</v>
      </c>
      <c r="F278" s="2" t="s">
        <v>156</v>
      </c>
      <c r="G278" s="2" t="s">
        <v>157</v>
      </c>
      <c r="H278" s="2" t="s">
        <v>1818</v>
      </c>
      <c r="I278" s="2" t="s">
        <v>5989</v>
      </c>
      <c r="J278" s="2" t="s">
        <v>98</v>
      </c>
      <c r="K278" s="2"/>
      <c r="L278" s="101">
        <v>45838</v>
      </c>
      <c r="M278" s="2" t="s">
        <v>1777</v>
      </c>
      <c r="N278" s="2" t="s">
        <v>1396</v>
      </c>
      <c r="O278" s="101">
        <v>45838</v>
      </c>
      <c r="P278" s="2" t="s">
        <v>232</v>
      </c>
      <c r="Q278" s="2" t="s">
        <v>5992</v>
      </c>
      <c r="R278" s="2" t="s">
        <v>1848</v>
      </c>
      <c r="S278" s="2" t="s">
        <v>6003</v>
      </c>
      <c r="T278" s="2" t="s">
        <v>5996</v>
      </c>
      <c r="U278" s="92" t="s">
        <v>1394</v>
      </c>
      <c r="V278"/>
      <c r="W278"/>
    </row>
    <row r="279" spans="1:23" s="33" customFormat="1" ht="142.5">
      <c r="A279" s="90">
        <f t="shared" si="4"/>
        <v>274</v>
      </c>
      <c r="B279" s="2" t="s">
        <v>205</v>
      </c>
      <c r="C279" s="2" t="s">
        <v>443</v>
      </c>
      <c r="D279" s="2" t="s">
        <v>1711</v>
      </c>
      <c r="E279" s="2" t="s">
        <v>1392</v>
      </c>
      <c r="F279" s="2" t="s">
        <v>156</v>
      </c>
      <c r="G279" s="2" t="s">
        <v>157</v>
      </c>
      <c r="H279" s="2" t="s">
        <v>1818</v>
      </c>
      <c r="I279" s="2" t="s">
        <v>5989</v>
      </c>
      <c r="J279" s="2" t="s">
        <v>98</v>
      </c>
      <c r="K279" s="2"/>
      <c r="L279" s="101">
        <v>45838</v>
      </c>
      <c r="M279" s="2" t="s">
        <v>1777</v>
      </c>
      <c r="N279" s="2" t="s">
        <v>1396</v>
      </c>
      <c r="O279" s="101">
        <v>45709</v>
      </c>
      <c r="P279" s="2" t="s">
        <v>232</v>
      </c>
      <c r="Q279" s="2" t="s">
        <v>5992</v>
      </c>
      <c r="R279" s="2" t="s">
        <v>1848</v>
      </c>
      <c r="S279" s="2" t="s">
        <v>6004</v>
      </c>
      <c r="T279" s="2" t="s">
        <v>1853</v>
      </c>
      <c r="U279" s="92" t="s">
        <v>1394</v>
      </c>
      <c r="V279"/>
      <c r="W279"/>
    </row>
    <row r="280" spans="1:23" s="33" customFormat="1" ht="142.5">
      <c r="A280" s="90">
        <f t="shared" si="4"/>
        <v>275</v>
      </c>
      <c r="B280" s="2" t="s">
        <v>205</v>
      </c>
      <c r="C280" s="2" t="s">
        <v>443</v>
      </c>
      <c r="D280" s="2" t="s">
        <v>1554</v>
      </c>
      <c r="E280" s="2" t="s">
        <v>1392</v>
      </c>
      <c r="F280" s="2" t="s">
        <v>156</v>
      </c>
      <c r="G280" s="2" t="s">
        <v>157</v>
      </c>
      <c r="H280" s="2" t="s">
        <v>1818</v>
      </c>
      <c r="I280" s="2" t="s">
        <v>5989</v>
      </c>
      <c r="J280" s="2" t="s">
        <v>98</v>
      </c>
      <c r="K280" s="2" t="s">
        <v>1394</v>
      </c>
      <c r="L280" s="101">
        <v>45792</v>
      </c>
      <c r="M280" s="2" t="s">
        <v>1777</v>
      </c>
      <c r="N280" s="2" t="s">
        <v>1396</v>
      </c>
      <c r="O280" s="101">
        <v>45726</v>
      </c>
      <c r="P280" s="2" t="s">
        <v>232</v>
      </c>
      <c r="Q280" s="2" t="s">
        <v>5992</v>
      </c>
      <c r="R280" s="2" t="s">
        <v>1848</v>
      </c>
      <c r="S280" s="2" t="s">
        <v>6005</v>
      </c>
      <c r="T280" s="2" t="s">
        <v>5996</v>
      </c>
      <c r="U280" s="92" t="s">
        <v>1394</v>
      </c>
      <c r="V280"/>
      <c r="W280"/>
    </row>
    <row r="281" spans="1:23" s="33" customFormat="1" ht="142.5">
      <c r="A281" s="90">
        <f t="shared" si="4"/>
        <v>276</v>
      </c>
      <c r="B281" s="2" t="s">
        <v>205</v>
      </c>
      <c r="C281" s="2" t="s">
        <v>443</v>
      </c>
      <c r="D281" s="2" t="s">
        <v>1705</v>
      </c>
      <c r="E281" s="2" t="s">
        <v>1392</v>
      </c>
      <c r="F281" s="2" t="s">
        <v>156</v>
      </c>
      <c r="G281" s="2" t="s">
        <v>157</v>
      </c>
      <c r="H281" s="2" t="s">
        <v>1818</v>
      </c>
      <c r="I281" s="2" t="s">
        <v>5989</v>
      </c>
      <c r="J281" s="2" t="s">
        <v>98</v>
      </c>
      <c r="K281" s="2"/>
      <c r="L281" s="101">
        <v>45838</v>
      </c>
      <c r="M281" s="2" t="s">
        <v>1777</v>
      </c>
      <c r="N281" s="2" t="s">
        <v>1396</v>
      </c>
      <c r="O281" s="101">
        <v>45736</v>
      </c>
      <c r="P281" s="2" t="s">
        <v>232</v>
      </c>
      <c r="Q281" s="2" t="s">
        <v>5992</v>
      </c>
      <c r="R281" s="2" t="s">
        <v>1848</v>
      </c>
      <c r="S281" s="2" t="s">
        <v>6006</v>
      </c>
      <c r="T281" s="2" t="s">
        <v>1853</v>
      </c>
      <c r="U281" s="92" t="s">
        <v>1394</v>
      </c>
      <c r="V281"/>
      <c r="W281"/>
    </row>
    <row r="282" spans="1:23" s="33" customFormat="1" ht="142.5">
      <c r="A282" s="90">
        <f t="shared" si="4"/>
        <v>277</v>
      </c>
      <c r="B282" s="2" t="s">
        <v>205</v>
      </c>
      <c r="C282" s="2" t="s">
        <v>443</v>
      </c>
      <c r="D282" s="2" t="s">
        <v>1699</v>
      </c>
      <c r="E282" s="2" t="s">
        <v>1392</v>
      </c>
      <c r="F282" s="2" t="s">
        <v>156</v>
      </c>
      <c r="G282" s="2" t="s">
        <v>157</v>
      </c>
      <c r="H282" s="2" t="s">
        <v>1818</v>
      </c>
      <c r="I282" s="2" t="s">
        <v>5989</v>
      </c>
      <c r="J282" s="2" t="s">
        <v>98</v>
      </c>
      <c r="K282" s="2" t="s">
        <v>1394</v>
      </c>
      <c r="L282" s="101">
        <v>45789</v>
      </c>
      <c r="M282" s="2" t="s">
        <v>1777</v>
      </c>
      <c r="N282" s="2" t="s">
        <v>1396</v>
      </c>
      <c r="O282" s="101">
        <v>45854</v>
      </c>
      <c r="P282" s="2" t="s">
        <v>232</v>
      </c>
      <c r="Q282" s="2" t="s">
        <v>6054</v>
      </c>
      <c r="R282" s="2" t="s">
        <v>1848</v>
      </c>
      <c r="S282" s="2" t="s">
        <v>6550</v>
      </c>
      <c r="T282" s="2" t="s">
        <v>1853</v>
      </c>
      <c r="U282" s="92" t="s">
        <v>1394</v>
      </c>
      <c r="V282"/>
      <c r="W282"/>
    </row>
    <row r="283" spans="1:23" s="33" customFormat="1" ht="142.5">
      <c r="A283" s="90">
        <f t="shared" si="4"/>
        <v>278</v>
      </c>
      <c r="B283" s="2" t="s">
        <v>205</v>
      </c>
      <c r="C283" s="2" t="s">
        <v>443</v>
      </c>
      <c r="D283" s="2" t="s">
        <v>1579</v>
      </c>
      <c r="E283" s="2" t="s">
        <v>1392</v>
      </c>
      <c r="F283" s="2" t="s">
        <v>156</v>
      </c>
      <c r="G283" s="2" t="s">
        <v>157</v>
      </c>
      <c r="H283" s="2" t="s">
        <v>1818</v>
      </c>
      <c r="I283" s="2" t="s">
        <v>5989</v>
      </c>
      <c r="J283" s="2" t="s">
        <v>98</v>
      </c>
      <c r="K283" s="2"/>
      <c r="L283" s="101">
        <v>45838</v>
      </c>
      <c r="M283" s="2" t="s">
        <v>1777</v>
      </c>
      <c r="N283" s="2" t="s">
        <v>1396</v>
      </c>
      <c r="O283" s="101">
        <v>45838</v>
      </c>
      <c r="P283" s="2" t="s">
        <v>232</v>
      </c>
      <c r="Q283" s="2" t="s">
        <v>5992</v>
      </c>
      <c r="R283" s="2" t="s">
        <v>1848</v>
      </c>
      <c r="S283" s="2" t="s">
        <v>6007</v>
      </c>
      <c r="T283" s="2" t="s">
        <v>5996</v>
      </c>
      <c r="U283" s="92" t="s">
        <v>1394</v>
      </c>
      <c r="V283"/>
      <c r="W283"/>
    </row>
    <row r="284" spans="1:23" s="33" customFormat="1" ht="142.5">
      <c r="A284" s="90">
        <f t="shared" si="4"/>
        <v>279</v>
      </c>
      <c r="B284" s="2" t="s">
        <v>205</v>
      </c>
      <c r="C284" s="2" t="s">
        <v>443</v>
      </c>
      <c r="D284" s="2" t="s">
        <v>1585</v>
      </c>
      <c r="E284" s="2" t="s">
        <v>1392</v>
      </c>
      <c r="F284" s="2" t="s">
        <v>156</v>
      </c>
      <c r="G284" s="2" t="s">
        <v>157</v>
      </c>
      <c r="H284" s="2" t="s">
        <v>1818</v>
      </c>
      <c r="I284" s="2" t="s">
        <v>5989</v>
      </c>
      <c r="J284" s="2" t="s">
        <v>98</v>
      </c>
      <c r="K284" s="2"/>
      <c r="L284" s="101">
        <v>45838</v>
      </c>
      <c r="M284" s="2" t="s">
        <v>1777</v>
      </c>
      <c r="N284" s="2" t="s">
        <v>1396</v>
      </c>
      <c r="O284" s="101">
        <v>45852</v>
      </c>
      <c r="P284" s="2" t="s">
        <v>232</v>
      </c>
      <c r="Q284" s="2" t="s">
        <v>5992</v>
      </c>
      <c r="R284" s="2" t="s">
        <v>1848</v>
      </c>
      <c r="S284" s="2" t="s">
        <v>6551</v>
      </c>
      <c r="T284" s="2" t="s">
        <v>1853</v>
      </c>
      <c r="U284" s="92" t="s">
        <v>1394</v>
      </c>
      <c r="V284"/>
      <c r="W284"/>
    </row>
    <row r="285" spans="1:23" s="33" customFormat="1" ht="142.5">
      <c r="A285" s="90">
        <f t="shared" si="4"/>
        <v>280</v>
      </c>
      <c r="B285" s="2" t="s">
        <v>205</v>
      </c>
      <c r="C285" s="2" t="s">
        <v>443</v>
      </c>
      <c r="D285" s="2" t="s">
        <v>1584</v>
      </c>
      <c r="E285" s="2" t="s">
        <v>1392</v>
      </c>
      <c r="F285" s="2" t="s">
        <v>156</v>
      </c>
      <c r="G285" s="2" t="s">
        <v>157</v>
      </c>
      <c r="H285" s="2" t="s">
        <v>1818</v>
      </c>
      <c r="I285" s="2" t="s">
        <v>5989</v>
      </c>
      <c r="J285" s="2" t="s">
        <v>98</v>
      </c>
      <c r="K285" s="2"/>
      <c r="L285" s="101">
        <v>45838</v>
      </c>
      <c r="M285" s="2" t="s">
        <v>1777</v>
      </c>
      <c r="N285" s="2" t="s">
        <v>1396</v>
      </c>
      <c r="O285" s="101">
        <v>45838</v>
      </c>
      <c r="P285" s="2" t="s">
        <v>232</v>
      </c>
      <c r="Q285" s="2" t="s">
        <v>5992</v>
      </c>
      <c r="R285" s="2" t="s">
        <v>1848</v>
      </c>
      <c r="S285" s="2" t="s">
        <v>6008</v>
      </c>
      <c r="T285" s="2" t="s">
        <v>5996</v>
      </c>
      <c r="U285" s="92" t="s">
        <v>1394</v>
      </c>
      <c r="V285"/>
      <c r="W285"/>
    </row>
    <row r="286" spans="1:23" s="33" customFormat="1" ht="171">
      <c r="A286" s="90">
        <f t="shared" si="4"/>
        <v>281</v>
      </c>
      <c r="B286" s="2" t="s">
        <v>205</v>
      </c>
      <c r="C286" s="2" t="s">
        <v>443</v>
      </c>
      <c r="D286" s="2" t="s">
        <v>1802</v>
      </c>
      <c r="E286" s="2" t="s">
        <v>1392</v>
      </c>
      <c r="F286" s="2" t="s">
        <v>156</v>
      </c>
      <c r="G286" s="2" t="s">
        <v>157</v>
      </c>
      <c r="H286" s="2" t="s">
        <v>1818</v>
      </c>
      <c r="I286" s="2" t="s">
        <v>5989</v>
      </c>
      <c r="J286" s="2" t="s">
        <v>98</v>
      </c>
      <c r="K286" s="2" t="s">
        <v>1394</v>
      </c>
      <c r="L286" s="101">
        <v>45803</v>
      </c>
      <c r="M286" s="2" t="s">
        <v>1777</v>
      </c>
      <c r="N286" s="2" t="s">
        <v>1396</v>
      </c>
      <c r="O286" s="101">
        <v>45845</v>
      </c>
      <c r="P286" s="2" t="s">
        <v>232</v>
      </c>
      <c r="Q286" s="2" t="s">
        <v>6009</v>
      </c>
      <c r="R286" s="2" t="s">
        <v>1848</v>
      </c>
      <c r="S286" s="2" t="s">
        <v>6010</v>
      </c>
      <c r="T286" s="2" t="s">
        <v>1853</v>
      </c>
      <c r="U286" s="92" t="s">
        <v>1394</v>
      </c>
      <c r="V286"/>
      <c r="W286"/>
    </row>
    <row r="287" spans="1:23" s="33" customFormat="1" ht="142.5">
      <c r="A287" s="90">
        <f t="shared" si="4"/>
        <v>282</v>
      </c>
      <c r="B287" s="2" t="s">
        <v>205</v>
      </c>
      <c r="C287" s="2" t="s">
        <v>443</v>
      </c>
      <c r="D287" s="2" t="s">
        <v>1589</v>
      </c>
      <c r="E287" s="2" t="s">
        <v>1392</v>
      </c>
      <c r="F287" s="2" t="s">
        <v>156</v>
      </c>
      <c r="G287" s="2" t="s">
        <v>157</v>
      </c>
      <c r="H287" s="2" t="s">
        <v>1818</v>
      </c>
      <c r="I287" s="2" t="s">
        <v>5989</v>
      </c>
      <c r="J287" s="2" t="s">
        <v>98</v>
      </c>
      <c r="K287" s="2"/>
      <c r="L287" s="101">
        <v>45838</v>
      </c>
      <c r="M287" s="2" t="s">
        <v>1777</v>
      </c>
      <c r="N287" s="2" t="s">
        <v>1396</v>
      </c>
      <c r="O287" s="101">
        <v>45854</v>
      </c>
      <c r="P287" s="2" t="s">
        <v>232</v>
      </c>
      <c r="Q287" s="2" t="s">
        <v>5992</v>
      </c>
      <c r="R287" s="2" t="s">
        <v>1848</v>
      </c>
      <c r="S287" s="2" t="s">
        <v>6552</v>
      </c>
      <c r="T287" s="2" t="s">
        <v>1853</v>
      </c>
      <c r="U287" s="92" t="s">
        <v>1394</v>
      </c>
      <c r="V287"/>
      <c r="W287"/>
    </row>
    <row r="288" spans="1:23" s="33" customFormat="1" ht="142.5">
      <c r="A288" s="90">
        <f t="shared" si="4"/>
        <v>283</v>
      </c>
      <c r="B288" s="2" t="s">
        <v>205</v>
      </c>
      <c r="C288" s="2" t="s">
        <v>443</v>
      </c>
      <c r="D288" s="2" t="s">
        <v>1749</v>
      </c>
      <c r="E288" s="2" t="s">
        <v>1392</v>
      </c>
      <c r="F288" s="2" t="s">
        <v>156</v>
      </c>
      <c r="G288" s="2" t="s">
        <v>157</v>
      </c>
      <c r="H288" s="2" t="s">
        <v>1818</v>
      </c>
      <c r="I288" s="2" t="s">
        <v>5989</v>
      </c>
      <c r="J288" s="2" t="s">
        <v>98</v>
      </c>
      <c r="K288" s="2"/>
      <c r="L288" s="101">
        <v>45838</v>
      </c>
      <c r="M288" s="2" t="s">
        <v>1777</v>
      </c>
      <c r="N288" s="2" t="s">
        <v>1396</v>
      </c>
      <c r="O288" s="101">
        <v>45733</v>
      </c>
      <c r="P288" s="2" t="s">
        <v>232</v>
      </c>
      <c r="Q288" s="2" t="s">
        <v>5992</v>
      </c>
      <c r="R288" s="2" t="s">
        <v>1848</v>
      </c>
      <c r="S288" s="2" t="s">
        <v>6011</v>
      </c>
      <c r="T288" s="2" t="s">
        <v>1853</v>
      </c>
      <c r="U288" s="92" t="s">
        <v>1394</v>
      </c>
      <c r="V288"/>
      <c r="W288"/>
    </row>
    <row r="289" spans="1:23" s="33" customFormat="1" ht="171">
      <c r="A289" s="90">
        <f t="shared" si="4"/>
        <v>284</v>
      </c>
      <c r="B289" s="2" t="s">
        <v>205</v>
      </c>
      <c r="C289" s="2" t="s">
        <v>443</v>
      </c>
      <c r="D289" s="2" t="s">
        <v>1708</v>
      </c>
      <c r="E289" s="2" t="s">
        <v>1392</v>
      </c>
      <c r="F289" s="2" t="s">
        <v>156</v>
      </c>
      <c r="G289" s="2" t="s">
        <v>157</v>
      </c>
      <c r="H289" s="2" t="s">
        <v>1818</v>
      </c>
      <c r="I289" s="2" t="s">
        <v>5989</v>
      </c>
      <c r="J289" s="2" t="s">
        <v>98</v>
      </c>
      <c r="K289" s="2" t="s">
        <v>1394</v>
      </c>
      <c r="L289" s="101">
        <v>45790</v>
      </c>
      <c r="M289" s="2" t="s">
        <v>1777</v>
      </c>
      <c r="N289" s="2" t="s">
        <v>1396</v>
      </c>
      <c r="O289" s="101">
        <v>45749</v>
      </c>
      <c r="P289" s="2" t="s">
        <v>232</v>
      </c>
      <c r="Q289" s="2" t="s">
        <v>6012</v>
      </c>
      <c r="R289" s="2" t="s">
        <v>1848</v>
      </c>
      <c r="S289" s="2" t="s">
        <v>6013</v>
      </c>
      <c r="T289" s="2" t="s">
        <v>1853</v>
      </c>
      <c r="U289" s="92" t="s">
        <v>1394</v>
      </c>
      <c r="V289"/>
      <c r="W289"/>
    </row>
    <row r="290" spans="1:23" s="33" customFormat="1" ht="142.5">
      <c r="A290" s="90">
        <f t="shared" si="4"/>
        <v>285</v>
      </c>
      <c r="B290" s="2" t="s">
        <v>205</v>
      </c>
      <c r="C290" s="2" t="s">
        <v>443</v>
      </c>
      <c r="D290" s="2" t="s">
        <v>1726</v>
      </c>
      <c r="E290" s="2" t="s">
        <v>1392</v>
      </c>
      <c r="F290" s="2" t="s">
        <v>156</v>
      </c>
      <c r="G290" s="2" t="s">
        <v>157</v>
      </c>
      <c r="H290" s="2" t="s">
        <v>1818</v>
      </c>
      <c r="I290" s="2" t="s">
        <v>5989</v>
      </c>
      <c r="J290" s="2" t="s">
        <v>98</v>
      </c>
      <c r="K290" s="2"/>
      <c r="L290" s="101">
        <v>45838</v>
      </c>
      <c r="M290" s="2" t="s">
        <v>1777</v>
      </c>
      <c r="N290" s="2" t="s">
        <v>1396</v>
      </c>
      <c r="O290" s="101">
        <v>45855</v>
      </c>
      <c r="P290" s="2" t="s">
        <v>232</v>
      </c>
      <c r="Q290" s="2" t="s">
        <v>5992</v>
      </c>
      <c r="R290" s="2" t="s">
        <v>1848</v>
      </c>
      <c r="S290" s="2" t="s">
        <v>6553</v>
      </c>
      <c r="T290" s="2" t="s">
        <v>1853</v>
      </c>
      <c r="U290" s="92" t="s">
        <v>1394</v>
      </c>
      <c r="V290"/>
      <c r="W290"/>
    </row>
    <row r="291" spans="1:23" s="33" customFormat="1" ht="142.5">
      <c r="A291" s="90">
        <f t="shared" si="4"/>
        <v>286</v>
      </c>
      <c r="B291" s="2" t="s">
        <v>205</v>
      </c>
      <c r="C291" s="2" t="s">
        <v>443</v>
      </c>
      <c r="D291" s="2" t="s">
        <v>1718</v>
      </c>
      <c r="E291" s="2" t="s">
        <v>1392</v>
      </c>
      <c r="F291" s="2" t="s">
        <v>156</v>
      </c>
      <c r="G291" s="2" t="s">
        <v>157</v>
      </c>
      <c r="H291" s="2" t="s">
        <v>1818</v>
      </c>
      <c r="I291" s="2" t="s">
        <v>5989</v>
      </c>
      <c r="J291" s="2" t="s">
        <v>98</v>
      </c>
      <c r="K291" s="2"/>
      <c r="L291" s="101">
        <v>45838</v>
      </c>
      <c r="M291" s="2" t="s">
        <v>1777</v>
      </c>
      <c r="N291" s="2" t="s">
        <v>1396</v>
      </c>
      <c r="O291" s="101">
        <v>45726</v>
      </c>
      <c r="P291" s="2" t="s">
        <v>232</v>
      </c>
      <c r="Q291" s="2" t="s">
        <v>5992</v>
      </c>
      <c r="R291" s="2" t="s">
        <v>1848</v>
      </c>
      <c r="S291" s="2" t="s">
        <v>6014</v>
      </c>
      <c r="T291" s="2" t="s">
        <v>1853</v>
      </c>
      <c r="U291" s="92" t="s">
        <v>1394</v>
      </c>
      <c r="V291"/>
      <c r="W291"/>
    </row>
    <row r="292" spans="1:23" s="33" customFormat="1" ht="142.5">
      <c r="A292" s="90">
        <f t="shared" si="4"/>
        <v>287</v>
      </c>
      <c r="B292" s="2" t="s">
        <v>205</v>
      </c>
      <c r="C292" s="2" t="s">
        <v>443</v>
      </c>
      <c r="D292" s="2" t="s">
        <v>1551</v>
      </c>
      <c r="E292" s="2" t="s">
        <v>1392</v>
      </c>
      <c r="F292" s="2" t="s">
        <v>156</v>
      </c>
      <c r="G292" s="2" t="s">
        <v>157</v>
      </c>
      <c r="H292" s="2" t="s">
        <v>1818</v>
      </c>
      <c r="I292" s="2" t="s">
        <v>5989</v>
      </c>
      <c r="J292" s="2" t="s">
        <v>98</v>
      </c>
      <c r="K292" s="2" t="s">
        <v>1394</v>
      </c>
      <c r="L292" s="101">
        <v>45791</v>
      </c>
      <c r="M292" s="2" t="s">
        <v>1777</v>
      </c>
      <c r="N292" s="2" t="s">
        <v>1396</v>
      </c>
      <c r="O292" s="101">
        <v>45742</v>
      </c>
      <c r="P292" s="2" t="s">
        <v>232</v>
      </c>
      <c r="Q292" s="2" t="s">
        <v>5992</v>
      </c>
      <c r="R292" s="2" t="s">
        <v>1848</v>
      </c>
      <c r="S292" s="2" t="s">
        <v>6015</v>
      </c>
      <c r="T292" s="2" t="s">
        <v>1853</v>
      </c>
      <c r="U292" s="92" t="s">
        <v>1394</v>
      </c>
      <c r="V292"/>
      <c r="W292"/>
    </row>
    <row r="293" spans="1:23" s="33" customFormat="1" ht="142.5">
      <c r="A293" s="90">
        <f t="shared" si="4"/>
        <v>288</v>
      </c>
      <c r="B293" s="2" t="s">
        <v>205</v>
      </c>
      <c r="C293" s="2" t="s">
        <v>443</v>
      </c>
      <c r="D293" s="2" t="s">
        <v>1568</v>
      </c>
      <c r="E293" s="2" t="s">
        <v>1392</v>
      </c>
      <c r="F293" s="2" t="s">
        <v>156</v>
      </c>
      <c r="G293" s="2" t="s">
        <v>157</v>
      </c>
      <c r="H293" s="2" t="s">
        <v>1818</v>
      </c>
      <c r="I293" s="2" t="s">
        <v>5989</v>
      </c>
      <c r="J293" s="2" t="s">
        <v>98</v>
      </c>
      <c r="K293" s="2"/>
      <c r="L293" s="101">
        <v>45838</v>
      </c>
      <c r="M293" s="2" t="s">
        <v>1777</v>
      </c>
      <c r="N293" s="2" t="s">
        <v>1396</v>
      </c>
      <c r="O293" s="101">
        <v>45838</v>
      </c>
      <c r="P293" s="2" t="s">
        <v>232</v>
      </c>
      <c r="Q293" s="2" t="s">
        <v>5992</v>
      </c>
      <c r="R293" s="2" t="s">
        <v>1848</v>
      </c>
      <c r="S293" s="2" t="s">
        <v>6016</v>
      </c>
      <c r="T293" s="2" t="s">
        <v>5996</v>
      </c>
      <c r="U293" s="92" t="s">
        <v>1394</v>
      </c>
      <c r="V293"/>
      <c r="W293"/>
    </row>
    <row r="294" spans="1:23" s="33" customFormat="1" ht="142.5">
      <c r="A294" s="90">
        <f t="shared" si="4"/>
        <v>289</v>
      </c>
      <c r="B294" s="2" t="s">
        <v>205</v>
      </c>
      <c r="C294" s="2" t="s">
        <v>443</v>
      </c>
      <c r="D294" s="2" t="s">
        <v>1538</v>
      </c>
      <c r="E294" s="2" t="s">
        <v>1392</v>
      </c>
      <c r="F294" s="2" t="s">
        <v>156</v>
      </c>
      <c r="G294" s="2" t="s">
        <v>157</v>
      </c>
      <c r="H294" s="2" t="s">
        <v>1818</v>
      </c>
      <c r="I294" s="2" t="s">
        <v>5989</v>
      </c>
      <c r="J294" s="2" t="s">
        <v>98</v>
      </c>
      <c r="K294" s="2"/>
      <c r="L294" s="101">
        <v>45838</v>
      </c>
      <c r="M294" s="2" t="s">
        <v>1777</v>
      </c>
      <c r="N294" s="2" t="s">
        <v>1396</v>
      </c>
      <c r="O294" s="101">
        <v>45736</v>
      </c>
      <c r="P294" s="2" t="s">
        <v>232</v>
      </c>
      <c r="Q294" s="2" t="s">
        <v>5992</v>
      </c>
      <c r="R294" s="2" t="s">
        <v>1848</v>
      </c>
      <c r="S294" s="2" t="s">
        <v>6017</v>
      </c>
      <c r="T294" s="2" t="s">
        <v>1853</v>
      </c>
      <c r="U294" s="92" t="s">
        <v>1394</v>
      </c>
      <c r="V294"/>
      <c r="W294"/>
    </row>
    <row r="295" spans="1:23" s="33" customFormat="1" ht="142.5">
      <c r="A295" s="90">
        <f t="shared" si="4"/>
        <v>290</v>
      </c>
      <c r="B295" s="2" t="s">
        <v>205</v>
      </c>
      <c r="C295" s="2" t="s">
        <v>443</v>
      </c>
      <c r="D295" s="2" t="s">
        <v>1702</v>
      </c>
      <c r="E295" s="2" t="s">
        <v>1392</v>
      </c>
      <c r="F295" s="2" t="s">
        <v>156</v>
      </c>
      <c r="G295" s="2" t="s">
        <v>157</v>
      </c>
      <c r="H295" s="2" t="s">
        <v>1818</v>
      </c>
      <c r="I295" s="2" t="s">
        <v>5989</v>
      </c>
      <c r="J295" s="2" t="s">
        <v>98</v>
      </c>
      <c r="K295" s="2"/>
      <c r="L295" s="101">
        <v>45838</v>
      </c>
      <c r="M295" s="2" t="s">
        <v>1777</v>
      </c>
      <c r="N295" s="2" t="s">
        <v>1396</v>
      </c>
      <c r="O295" s="101">
        <v>45838</v>
      </c>
      <c r="P295" s="2" t="s">
        <v>232</v>
      </c>
      <c r="Q295" s="2" t="s">
        <v>5992</v>
      </c>
      <c r="R295" s="2" t="s">
        <v>1848</v>
      </c>
      <c r="S295" s="2" t="s">
        <v>6018</v>
      </c>
      <c r="T295" s="2" t="s">
        <v>5996</v>
      </c>
      <c r="U295" s="92" t="s">
        <v>1394</v>
      </c>
      <c r="V295"/>
      <c r="W295"/>
    </row>
    <row r="296" spans="1:23" s="33" customFormat="1" ht="142.5">
      <c r="A296" s="90">
        <f t="shared" si="4"/>
        <v>291</v>
      </c>
      <c r="B296" s="2" t="s">
        <v>205</v>
      </c>
      <c r="C296" s="2" t="s">
        <v>443</v>
      </c>
      <c r="D296" s="2" t="s">
        <v>1783</v>
      </c>
      <c r="E296" s="2" t="s">
        <v>1392</v>
      </c>
      <c r="F296" s="2" t="s">
        <v>156</v>
      </c>
      <c r="G296" s="2" t="s">
        <v>157</v>
      </c>
      <c r="H296" s="2" t="s">
        <v>1818</v>
      </c>
      <c r="I296" s="2" t="s">
        <v>5989</v>
      </c>
      <c r="J296" s="2" t="s">
        <v>98</v>
      </c>
      <c r="K296" s="2"/>
      <c r="L296" s="101">
        <v>45838</v>
      </c>
      <c r="M296" s="2" t="s">
        <v>1777</v>
      </c>
      <c r="N296" s="2" t="s">
        <v>1396</v>
      </c>
      <c r="O296" s="101">
        <v>45700</v>
      </c>
      <c r="P296" s="2" t="s">
        <v>232</v>
      </c>
      <c r="Q296" s="2" t="s">
        <v>5992</v>
      </c>
      <c r="R296" s="2" t="s">
        <v>1848</v>
      </c>
      <c r="S296" s="2" t="s">
        <v>6019</v>
      </c>
      <c r="T296" s="2" t="s">
        <v>1853</v>
      </c>
      <c r="U296" s="92" t="s">
        <v>1394</v>
      </c>
      <c r="V296"/>
      <c r="W296"/>
    </row>
    <row r="297" spans="1:23" s="33" customFormat="1" ht="142.5">
      <c r="A297" s="90">
        <f t="shared" si="4"/>
        <v>292</v>
      </c>
      <c r="B297" s="2" t="s">
        <v>205</v>
      </c>
      <c r="C297" s="2" t="s">
        <v>443</v>
      </c>
      <c r="D297" s="2" t="s">
        <v>1565</v>
      </c>
      <c r="E297" s="2" t="s">
        <v>1392</v>
      </c>
      <c r="F297" s="2" t="s">
        <v>156</v>
      </c>
      <c r="G297" s="2" t="s">
        <v>157</v>
      </c>
      <c r="H297" s="2" t="s">
        <v>1818</v>
      </c>
      <c r="I297" s="2" t="s">
        <v>5989</v>
      </c>
      <c r="J297" s="2" t="s">
        <v>98</v>
      </c>
      <c r="K297" s="2"/>
      <c r="L297" s="101">
        <v>45838</v>
      </c>
      <c r="M297" s="2" t="s">
        <v>1777</v>
      </c>
      <c r="N297" s="2" t="s">
        <v>1396</v>
      </c>
      <c r="O297" s="101">
        <v>45736</v>
      </c>
      <c r="P297" s="2" t="s">
        <v>232</v>
      </c>
      <c r="Q297" s="2" t="s">
        <v>5992</v>
      </c>
      <c r="R297" s="2" t="s">
        <v>1848</v>
      </c>
      <c r="S297" s="2" t="s">
        <v>6020</v>
      </c>
      <c r="T297" s="2" t="s">
        <v>1853</v>
      </c>
      <c r="U297" s="92" t="s">
        <v>1394</v>
      </c>
      <c r="V297"/>
      <c r="W297"/>
    </row>
    <row r="298" spans="1:23" s="33" customFormat="1" ht="142.5">
      <c r="A298" s="90">
        <f t="shared" si="4"/>
        <v>293</v>
      </c>
      <c r="B298" s="2" t="s">
        <v>205</v>
      </c>
      <c r="C298" s="2" t="s">
        <v>443</v>
      </c>
      <c r="D298" s="2" t="s">
        <v>1742</v>
      </c>
      <c r="E298" s="2" t="s">
        <v>1392</v>
      </c>
      <c r="F298" s="2" t="s">
        <v>156</v>
      </c>
      <c r="G298" s="2" t="s">
        <v>157</v>
      </c>
      <c r="H298" s="2" t="s">
        <v>1818</v>
      </c>
      <c r="I298" s="2" t="s">
        <v>5989</v>
      </c>
      <c r="J298" s="2" t="s">
        <v>98</v>
      </c>
      <c r="K298" s="2"/>
      <c r="L298" s="101">
        <v>45838</v>
      </c>
      <c r="M298" s="2" t="s">
        <v>1777</v>
      </c>
      <c r="N298" s="2" t="s">
        <v>1396</v>
      </c>
      <c r="O298" s="101">
        <v>45838</v>
      </c>
      <c r="P298" s="2" t="s">
        <v>232</v>
      </c>
      <c r="Q298" s="2" t="s">
        <v>5992</v>
      </c>
      <c r="R298" s="2" t="s">
        <v>1848</v>
      </c>
      <c r="S298" s="2" t="s">
        <v>6021</v>
      </c>
      <c r="T298" s="2" t="s">
        <v>5996</v>
      </c>
      <c r="U298" s="92" t="s">
        <v>1394</v>
      </c>
      <c r="V298"/>
      <c r="W298"/>
    </row>
    <row r="299" spans="1:23" s="33" customFormat="1" ht="142.5">
      <c r="A299" s="90">
        <f t="shared" si="4"/>
        <v>294</v>
      </c>
      <c r="B299" s="2" t="s">
        <v>205</v>
      </c>
      <c r="C299" s="2" t="s">
        <v>443</v>
      </c>
      <c r="D299" s="2" t="s">
        <v>1741</v>
      </c>
      <c r="E299" s="2" t="s">
        <v>1392</v>
      </c>
      <c r="F299" s="2" t="s">
        <v>156</v>
      </c>
      <c r="G299" s="2" t="s">
        <v>157</v>
      </c>
      <c r="H299" s="2" t="s">
        <v>1818</v>
      </c>
      <c r="I299" s="2" t="s">
        <v>5989</v>
      </c>
      <c r="J299" s="2" t="s">
        <v>98</v>
      </c>
      <c r="K299" s="2"/>
      <c r="L299" s="101">
        <v>45838</v>
      </c>
      <c r="M299" s="2" t="s">
        <v>1777</v>
      </c>
      <c r="N299" s="2" t="s">
        <v>1396</v>
      </c>
      <c r="O299" s="101">
        <v>45730</v>
      </c>
      <c r="P299" s="2" t="s">
        <v>232</v>
      </c>
      <c r="Q299" s="2" t="s">
        <v>5992</v>
      </c>
      <c r="R299" s="2" t="s">
        <v>1848</v>
      </c>
      <c r="S299" s="2" t="s">
        <v>6022</v>
      </c>
      <c r="T299" s="2" t="s">
        <v>1853</v>
      </c>
      <c r="U299" s="92" t="s">
        <v>1394</v>
      </c>
      <c r="V299"/>
      <c r="W299"/>
    </row>
    <row r="300" spans="1:23" s="33" customFormat="1" ht="142.5">
      <c r="A300" s="90">
        <f t="shared" si="4"/>
        <v>295</v>
      </c>
      <c r="B300" s="2" t="s">
        <v>205</v>
      </c>
      <c r="C300" s="2" t="s">
        <v>443</v>
      </c>
      <c r="D300" s="2" t="s">
        <v>1717</v>
      </c>
      <c r="E300" s="2" t="s">
        <v>1392</v>
      </c>
      <c r="F300" s="2" t="s">
        <v>156</v>
      </c>
      <c r="G300" s="2" t="s">
        <v>157</v>
      </c>
      <c r="H300" s="2" t="s">
        <v>1818</v>
      </c>
      <c r="I300" s="2" t="s">
        <v>5989</v>
      </c>
      <c r="J300" s="2" t="s">
        <v>98</v>
      </c>
      <c r="K300" s="2"/>
      <c r="L300" s="101">
        <v>45838</v>
      </c>
      <c r="M300" s="2" t="s">
        <v>1777</v>
      </c>
      <c r="N300" s="2" t="s">
        <v>1396</v>
      </c>
      <c r="O300" s="101">
        <v>45855</v>
      </c>
      <c r="P300" s="2" t="s">
        <v>232</v>
      </c>
      <c r="Q300" s="2" t="s">
        <v>5992</v>
      </c>
      <c r="R300" s="2" t="s">
        <v>1848</v>
      </c>
      <c r="S300" s="2" t="s">
        <v>6554</v>
      </c>
      <c r="T300" s="2" t="s">
        <v>1853</v>
      </c>
      <c r="U300" s="92" t="s">
        <v>1394</v>
      </c>
      <c r="V300"/>
      <c r="W300"/>
    </row>
    <row r="301" spans="1:23" s="33" customFormat="1" ht="142.5">
      <c r="A301" s="90">
        <f t="shared" si="4"/>
        <v>296</v>
      </c>
      <c r="B301" s="2" t="s">
        <v>205</v>
      </c>
      <c r="C301" s="2" t="s">
        <v>443</v>
      </c>
      <c r="D301" s="2" t="s">
        <v>1796</v>
      </c>
      <c r="E301" s="2" t="s">
        <v>1392</v>
      </c>
      <c r="F301" s="2" t="s">
        <v>156</v>
      </c>
      <c r="G301" s="2" t="s">
        <v>157</v>
      </c>
      <c r="H301" s="2" t="s">
        <v>1818</v>
      </c>
      <c r="I301" s="2" t="s">
        <v>5989</v>
      </c>
      <c r="J301" s="2" t="s">
        <v>98</v>
      </c>
      <c r="K301" s="2"/>
      <c r="L301" s="101">
        <v>45838</v>
      </c>
      <c r="M301" s="2" t="s">
        <v>1777</v>
      </c>
      <c r="N301" s="2" t="s">
        <v>1396</v>
      </c>
      <c r="O301" s="101">
        <v>45684</v>
      </c>
      <c r="P301" s="2" t="s">
        <v>232</v>
      </c>
      <c r="Q301" s="2" t="s">
        <v>5992</v>
      </c>
      <c r="R301" s="2" t="s">
        <v>1848</v>
      </c>
      <c r="S301" s="2" t="s">
        <v>6023</v>
      </c>
      <c r="T301" s="2" t="s">
        <v>1853</v>
      </c>
      <c r="U301" s="92" t="s">
        <v>1394</v>
      </c>
      <c r="V301"/>
      <c r="W301"/>
    </row>
    <row r="302" spans="1:23" s="33" customFormat="1" ht="142.5">
      <c r="A302" s="90">
        <f t="shared" si="4"/>
        <v>297</v>
      </c>
      <c r="B302" s="2" t="s">
        <v>205</v>
      </c>
      <c r="C302" s="2" t="s">
        <v>443</v>
      </c>
      <c r="D302" s="2" t="s">
        <v>1549</v>
      </c>
      <c r="E302" s="2" t="s">
        <v>1392</v>
      </c>
      <c r="F302" s="2" t="s">
        <v>156</v>
      </c>
      <c r="G302" s="2" t="s">
        <v>157</v>
      </c>
      <c r="H302" s="2" t="s">
        <v>1818</v>
      </c>
      <c r="I302" s="2" t="s">
        <v>5989</v>
      </c>
      <c r="J302" s="2" t="s">
        <v>98</v>
      </c>
      <c r="K302" s="2"/>
      <c r="L302" s="101">
        <v>45838</v>
      </c>
      <c r="M302" s="2" t="s">
        <v>1777</v>
      </c>
      <c r="N302" s="2" t="s">
        <v>1396</v>
      </c>
      <c r="O302" s="101">
        <v>45691</v>
      </c>
      <c r="P302" s="2" t="s">
        <v>232</v>
      </c>
      <c r="Q302" s="2" t="s">
        <v>5992</v>
      </c>
      <c r="R302" s="2" t="s">
        <v>1848</v>
      </c>
      <c r="S302" s="2" t="s">
        <v>6024</v>
      </c>
      <c r="T302" s="2" t="s">
        <v>1853</v>
      </c>
      <c r="U302" s="92" t="s">
        <v>1394</v>
      </c>
      <c r="V302"/>
      <c r="W302"/>
    </row>
    <row r="303" spans="1:23" s="33" customFormat="1" ht="142.5">
      <c r="A303" s="90">
        <f t="shared" si="4"/>
        <v>298</v>
      </c>
      <c r="B303" s="2" t="s">
        <v>205</v>
      </c>
      <c r="C303" s="2" t="s">
        <v>443</v>
      </c>
      <c r="D303" s="2" t="s">
        <v>1798</v>
      </c>
      <c r="E303" s="2" t="s">
        <v>1392</v>
      </c>
      <c r="F303" s="2" t="s">
        <v>156</v>
      </c>
      <c r="G303" s="2" t="s">
        <v>157</v>
      </c>
      <c r="H303" s="2" t="s">
        <v>1818</v>
      </c>
      <c r="I303" s="2" t="s">
        <v>5989</v>
      </c>
      <c r="J303" s="2" t="s">
        <v>98</v>
      </c>
      <c r="K303" s="2"/>
      <c r="L303" s="101">
        <v>45838</v>
      </c>
      <c r="M303" s="2" t="s">
        <v>1777</v>
      </c>
      <c r="N303" s="2" t="s">
        <v>1396</v>
      </c>
      <c r="O303" s="101">
        <v>45736</v>
      </c>
      <c r="P303" s="2" t="s">
        <v>232</v>
      </c>
      <c r="Q303" s="2" t="s">
        <v>5992</v>
      </c>
      <c r="R303" s="2" t="s">
        <v>1848</v>
      </c>
      <c r="S303" s="2" t="s">
        <v>6025</v>
      </c>
      <c r="T303" s="2" t="s">
        <v>1853</v>
      </c>
      <c r="U303" s="92" t="s">
        <v>1394</v>
      </c>
      <c r="V303"/>
      <c r="W303"/>
    </row>
    <row r="304" spans="1:23" s="33" customFormat="1" ht="171">
      <c r="A304" s="90">
        <f t="shared" si="4"/>
        <v>299</v>
      </c>
      <c r="B304" s="2" t="s">
        <v>205</v>
      </c>
      <c r="C304" s="2" t="s">
        <v>443</v>
      </c>
      <c r="D304" s="2" t="s">
        <v>1747</v>
      </c>
      <c r="E304" s="2" t="s">
        <v>1392</v>
      </c>
      <c r="F304" s="2" t="s">
        <v>156</v>
      </c>
      <c r="G304" s="2" t="s">
        <v>157</v>
      </c>
      <c r="H304" s="2" t="s">
        <v>1818</v>
      </c>
      <c r="I304" s="2" t="s">
        <v>5989</v>
      </c>
      <c r="J304" s="2" t="s">
        <v>98</v>
      </c>
      <c r="K304" s="2" t="s">
        <v>1394</v>
      </c>
      <c r="L304" s="101">
        <v>45810</v>
      </c>
      <c r="M304" s="2" t="s">
        <v>1777</v>
      </c>
      <c r="N304" s="2" t="s">
        <v>1396</v>
      </c>
      <c r="O304" s="101">
        <v>45743</v>
      </c>
      <c r="P304" s="2" t="s">
        <v>232</v>
      </c>
      <c r="Q304" s="2" t="s">
        <v>6026</v>
      </c>
      <c r="R304" s="2" t="s">
        <v>1848</v>
      </c>
      <c r="S304" s="2" t="s">
        <v>6027</v>
      </c>
      <c r="T304" s="2" t="s">
        <v>1853</v>
      </c>
      <c r="U304" s="92" t="s">
        <v>1394</v>
      </c>
      <c r="V304"/>
      <c r="W304"/>
    </row>
    <row r="305" spans="1:23" s="33" customFormat="1" ht="142.5">
      <c r="A305" s="90">
        <f t="shared" si="4"/>
        <v>300</v>
      </c>
      <c r="B305" s="2" t="s">
        <v>205</v>
      </c>
      <c r="C305" s="2" t="s">
        <v>443</v>
      </c>
      <c r="D305" s="2" t="s">
        <v>1598</v>
      </c>
      <c r="E305" s="2" t="s">
        <v>1392</v>
      </c>
      <c r="F305" s="2" t="s">
        <v>156</v>
      </c>
      <c r="G305" s="2" t="s">
        <v>157</v>
      </c>
      <c r="H305" s="2" t="s">
        <v>1818</v>
      </c>
      <c r="I305" s="2" t="s">
        <v>5989</v>
      </c>
      <c r="J305" s="2" t="s">
        <v>98</v>
      </c>
      <c r="K305" s="2"/>
      <c r="L305" s="101">
        <v>45838</v>
      </c>
      <c r="M305" s="2" t="s">
        <v>1777</v>
      </c>
      <c r="N305" s="2" t="s">
        <v>1396</v>
      </c>
      <c r="O305" s="101">
        <v>45736</v>
      </c>
      <c r="P305" s="2" t="s">
        <v>232</v>
      </c>
      <c r="Q305" s="2" t="s">
        <v>5992</v>
      </c>
      <c r="R305" s="2" t="s">
        <v>1848</v>
      </c>
      <c r="S305" s="2" t="s">
        <v>6028</v>
      </c>
      <c r="T305" s="2" t="s">
        <v>1853</v>
      </c>
      <c r="U305" s="92" t="s">
        <v>1394</v>
      </c>
      <c r="V305"/>
      <c r="W305"/>
    </row>
    <row r="306" spans="1:23" s="33" customFormat="1" ht="142.5">
      <c r="A306" s="90">
        <f t="shared" si="4"/>
        <v>301</v>
      </c>
      <c r="B306" s="2" t="s">
        <v>205</v>
      </c>
      <c r="C306" s="2" t="s">
        <v>443</v>
      </c>
      <c r="D306" s="2" t="s">
        <v>1592</v>
      </c>
      <c r="E306" s="2" t="s">
        <v>1392</v>
      </c>
      <c r="F306" s="2" t="s">
        <v>156</v>
      </c>
      <c r="G306" s="2" t="s">
        <v>157</v>
      </c>
      <c r="H306" s="2" t="s">
        <v>1818</v>
      </c>
      <c r="I306" s="2" t="s">
        <v>5989</v>
      </c>
      <c r="J306" s="2" t="s">
        <v>98</v>
      </c>
      <c r="K306" s="2"/>
      <c r="L306" s="101">
        <v>45838</v>
      </c>
      <c r="M306" s="2" t="s">
        <v>1777</v>
      </c>
      <c r="N306" s="2" t="s">
        <v>1396</v>
      </c>
      <c r="O306" s="101">
        <v>45709</v>
      </c>
      <c r="P306" s="2" t="s">
        <v>232</v>
      </c>
      <c r="Q306" s="2" t="s">
        <v>5992</v>
      </c>
      <c r="R306" s="2" t="s">
        <v>1848</v>
      </c>
      <c r="S306" s="2" t="s">
        <v>6029</v>
      </c>
      <c r="T306" s="2" t="s">
        <v>1853</v>
      </c>
      <c r="U306" s="92" t="s">
        <v>1394</v>
      </c>
      <c r="V306"/>
      <c r="W306"/>
    </row>
    <row r="307" spans="1:23" s="33" customFormat="1" ht="142.5">
      <c r="A307" s="90">
        <f t="shared" si="4"/>
        <v>302</v>
      </c>
      <c r="B307" s="2" t="s">
        <v>205</v>
      </c>
      <c r="C307" s="2" t="s">
        <v>443</v>
      </c>
      <c r="D307" s="2" t="s">
        <v>1779</v>
      </c>
      <c r="E307" s="2" t="s">
        <v>1392</v>
      </c>
      <c r="F307" s="2" t="s">
        <v>156</v>
      </c>
      <c r="G307" s="2" t="s">
        <v>157</v>
      </c>
      <c r="H307" s="2" t="s">
        <v>1818</v>
      </c>
      <c r="I307" s="2" t="s">
        <v>5989</v>
      </c>
      <c r="J307" s="2" t="s">
        <v>98</v>
      </c>
      <c r="K307" s="2"/>
      <c r="L307" s="101">
        <v>45838</v>
      </c>
      <c r="M307" s="2" t="s">
        <v>1777</v>
      </c>
      <c r="N307" s="2" t="s">
        <v>1396</v>
      </c>
      <c r="O307" s="101">
        <v>45838</v>
      </c>
      <c r="P307" s="2" t="s">
        <v>232</v>
      </c>
      <c r="Q307" s="2" t="s">
        <v>5992</v>
      </c>
      <c r="R307" s="2" t="s">
        <v>1848</v>
      </c>
      <c r="S307" s="2" t="s">
        <v>6030</v>
      </c>
      <c r="T307" s="2" t="s">
        <v>5996</v>
      </c>
      <c r="U307" s="92" t="s">
        <v>1394</v>
      </c>
      <c r="V307"/>
      <c r="W307"/>
    </row>
    <row r="308" spans="1:23" s="33" customFormat="1" ht="142.5">
      <c r="A308" s="90">
        <f t="shared" si="4"/>
        <v>303</v>
      </c>
      <c r="B308" s="2" t="s">
        <v>205</v>
      </c>
      <c r="C308" s="2" t="s">
        <v>443</v>
      </c>
      <c r="D308" s="2" t="s">
        <v>1750</v>
      </c>
      <c r="E308" s="2" t="s">
        <v>1392</v>
      </c>
      <c r="F308" s="2" t="s">
        <v>156</v>
      </c>
      <c r="G308" s="2" t="s">
        <v>157</v>
      </c>
      <c r="H308" s="2" t="s">
        <v>1818</v>
      </c>
      <c r="I308" s="2" t="s">
        <v>5989</v>
      </c>
      <c r="J308" s="2" t="s">
        <v>98</v>
      </c>
      <c r="K308" s="2"/>
      <c r="L308" s="101">
        <v>45838</v>
      </c>
      <c r="M308" s="2" t="s">
        <v>1777</v>
      </c>
      <c r="N308" s="2" t="s">
        <v>1396</v>
      </c>
      <c r="O308" s="101">
        <v>45736</v>
      </c>
      <c r="P308" s="2" t="s">
        <v>232</v>
      </c>
      <c r="Q308" s="2" t="s">
        <v>5992</v>
      </c>
      <c r="R308" s="2" t="s">
        <v>1848</v>
      </c>
      <c r="S308" s="2" t="s">
        <v>6031</v>
      </c>
      <c r="T308" s="2" t="s">
        <v>1853</v>
      </c>
      <c r="U308" s="92" t="s">
        <v>1394</v>
      </c>
      <c r="V308"/>
      <c r="W308"/>
    </row>
    <row r="309" spans="1:23" s="33" customFormat="1" ht="142.5">
      <c r="A309" s="90">
        <f t="shared" si="4"/>
        <v>304</v>
      </c>
      <c r="B309" s="2" t="s">
        <v>205</v>
      </c>
      <c r="C309" s="2" t="s">
        <v>443</v>
      </c>
      <c r="D309" s="2" t="s">
        <v>1556</v>
      </c>
      <c r="E309" s="2" t="s">
        <v>1392</v>
      </c>
      <c r="F309" s="2" t="s">
        <v>156</v>
      </c>
      <c r="G309" s="2" t="s">
        <v>157</v>
      </c>
      <c r="H309" s="2" t="s">
        <v>1818</v>
      </c>
      <c r="I309" s="2" t="s">
        <v>5989</v>
      </c>
      <c r="J309" s="2" t="s">
        <v>98</v>
      </c>
      <c r="K309" s="2"/>
      <c r="L309" s="101">
        <v>45838</v>
      </c>
      <c r="M309" s="2" t="s">
        <v>1777</v>
      </c>
      <c r="N309" s="2" t="s">
        <v>1396</v>
      </c>
      <c r="O309" s="101">
        <v>45861</v>
      </c>
      <c r="P309" s="2" t="s">
        <v>232</v>
      </c>
      <c r="Q309" s="2" t="s">
        <v>5992</v>
      </c>
      <c r="R309" s="2" t="s">
        <v>1848</v>
      </c>
      <c r="S309" s="2" t="s">
        <v>6555</v>
      </c>
      <c r="T309" s="2" t="s">
        <v>1853</v>
      </c>
      <c r="U309" s="92" t="s">
        <v>1394</v>
      </c>
      <c r="V309"/>
      <c r="W309"/>
    </row>
    <row r="310" spans="1:23" s="33" customFormat="1" ht="142.5">
      <c r="A310" s="90">
        <f t="shared" si="4"/>
        <v>305</v>
      </c>
      <c r="B310" s="2" t="s">
        <v>205</v>
      </c>
      <c r="C310" s="2" t="s">
        <v>443</v>
      </c>
      <c r="D310" s="2" t="s">
        <v>1723</v>
      </c>
      <c r="E310" s="2" t="s">
        <v>1392</v>
      </c>
      <c r="F310" s="2" t="s">
        <v>156</v>
      </c>
      <c r="G310" s="2" t="s">
        <v>157</v>
      </c>
      <c r="H310" s="2" t="s">
        <v>1818</v>
      </c>
      <c r="I310" s="2" t="s">
        <v>5989</v>
      </c>
      <c r="J310" s="2" t="s">
        <v>98</v>
      </c>
      <c r="K310" s="2"/>
      <c r="L310" s="101">
        <v>45838</v>
      </c>
      <c r="M310" s="2" t="s">
        <v>1777</v>
      </c>
      <c r="N310" s="2" t="s">
        <v>1396</v>
      </c>
      <c r="O310" s="101">
        <v>45736</v>
      </c>
      <c r="P310" s="2" t="s">
        <v>232</v>
      </c>
      <c r="Q310" s="2" t="s">
        <v>5992</v>
      </c>
      <c r="R310" s="2" t="s">
        <v>1848</v>
      </c>
      <c r="S310" s="2" t="s">
        <v>6032</v>
      </c>
      <c r="T310" s="2" t="s">
        <v>1853</v>
      </c>
      <c r="U310" s="92" t="s">
        <v>1394</v>
      </c>
      <c r="V310"/>
      <c r="W310"/>
    </row>
    <row r="311" spans="1:23" s="33" customFormat="1" ht="142.5">
      <c r="A311" s="90">
        <f t="shared" si="4"/>
        <v>306</v>
      </c>
      <c r="B311" s="2" t="s">
        <v>205</v>
      </c>
      <c r="C311" s="2" t="s">
        <v>443</v>
      </c>
      <c r="D311" s="2" t="s">
        <v>1544</v>
      </c>
      <c r="E311" s="2" t="s">
        <v>1392</v>
      </c>
      <c r="F311" s="2" t="s">
        <v>156</v>
      </c>
      <c r="G311" s="2" t="s">
        <v>157</v>
      </c>
      <c r="H311" s="2" t="s">
        <v>1818</v>
      </c>
      <c r="I311" s="2" t="s">
        <v>5989</v>
      </c>
      <c r="J311" s="2" t="s">
        <v>98</v>
      </c>
      <c r="K311" s="2"/>
      <c r="L311" s="101">
        <v>45838</v>
      </c>
      <c r="M311" s="2" t="s">
        <v>1777</v>
      </c>
      <c r="N311" s="2" t="s">
        <v>1396</v>
      </c>
      <c r="O311" s="101">
        <v>45736</v>
      </c>
      <c r="P311" s="2" t="s">
        <v>232</v>
      </c>
      <c r="Q311" s="2" t="s">
        <v>5992</v>
      </c>
      <c r="R311" s="2" t="s">
        <v>1848</v>
      </c>
      <c r="S311" s="2" t="s">
        <v>6033</v>
      </c>
      <c r="T311" s="2" t="s">
        <v>1853</v>
      </c>
      <c r="U311" s="92" t="s">
        <v>1394</v>
      </c>
      <c r="V311"/>
      <c r="W311"/>
    </row>
    <row r="312" spans="1:23" s="33" customFormat="1" ht="142.5">
      <c r="A312" s="90">
        <f t="shared" si="4"/>
        <v>307</v>
      </c>
      <c r="B312" s="2" t="s">
        <v>205</v>
      </c>
      <c r="C312" s="2" t="s">
        <v>443</v>
      </c>
      <c r="D312" s="2" t="s">
        <v>1730</v>
      </c>
      <c r="E312" s="2" t="s">
        <v>1392</v>
      </c>
      <c r="F312" s="2" t="s">
        <v>156</v>
      </c>
      <c r="G312" s="2" t="s">
        <v>157</v>
      </c>
      <c r="H312" s="2" t="s">
        <v>1818</v>
      </c>
      <c r="I312" s="2" t="s">
        <v>5989</v>
      </c>
      <c r="J312" s="2" t="s">
        <v>98</v>
      </c>
      <c r="K312" s="2"/>
      <c r="L312" s="101">
        <v>45838</v>
      </c>
      <c r="M312" s="2" t="s">
        <v>1777</v>
      </c>
      <c r="N312" s="2" t="s">
        <v>1396</v>
      </c>
      <c r="O312" s="101">
        <v>45838</v>
      </c>
      <c r="P312" s="2" t="s">
        <v>232</v>
      </c>
      <c r="Q312" s="2" t="s">
        <v>5992</v>
      </c>
      <c r="R312" s="2" t="s">
        <v>1848</v>
      </c>
      <c r="S312" s="2" t="s">
        <v>6034</v>
      </c>
      <c r="T312" s="2" t="s">
        <v>5996</v>
      </c>
      <c r="U312" s="92" t="s">
        <v>1394</v>
      </c>
      <c r="V312"/>
      <c r="W312"/>
    </row>
    <row r="313" spans="1:23" s="33" customFormat="1" ht="142.5">
      <c r="A313" s="90">
        <f t="shared" si="4"/>
        <v>308</v>
      </c>
      <c r="B313" s="2" t="s">
        <v>205</v>
      </c>
      <c r="C313" s="2" t="s">
        <v>443</v>
      </c>
      <c r="D313" s="2" t="s">
        <v>1542</v>
      </c>
      <c r="E313" s="2" t="s">
        <v>1392</v>
      </c>
      <c r="F313" s="2" t="s">
        <v>156</v>
      </c>
      <c r="G313" s="2" t="s">
        <v>157</v>
      </c>
      <c r="H313" s="2" t="s">
        <v>1818</v>
      </c>
      <c r="I313" s="2" t="s">
        <v>5989</v>
      </c>
      <c r="J313" s="2" t="s">
        <v>98</v>
      </c>
      <c r="K313" s="2"/>
      <c r="L313" s="101">
        <v>45838</v>
      </c>
      <c r="M313" s="2" t="s">
        <v>1777</v>
      </c>
      <c r="N313" s="2" t="s">
        <v>1396</v>
      </c>
      <c r="O313" s="101">
        <v>45700</v>
      </c>
      <c r="P313" s="2" t="s">
        <v>232</v>
      </c>
      <c r="Q313" s="2" t="s">
        <v>5992</v>
      </c>
      <c r="R313" s="2" t="s">
        <v>1848</v>
      </c>
      <c r="S313" s="2" t="s">
        <v>6035</v>
      </c>
      <c r="T313" s="2" t="s">
        <v>1853</v>
      </c>
      <c r="U313" s="92" t="s">
        <v>1394</v>
      </c>
      <c r="V313"/>
      <c r="W313"/>
    </row>
    <row r="314" spans="1:23" s="33" customFormat="1" ht="142.5">
      <c r="A314" s="90">
        <f t="shared" si="4"/>
        <v>309</v>
      </c>
      <c r="B314" s="2" t="s">
        <v>205</v>
      </c>
      <c r="C314" s="2" t="s">
        <v>443</v>
      </c>
      <c r="D314" s="2" t="s">
        <v>1737</v>
      </c>
      <c r="E314" s="2" t="s">
        <v>1392</v>
      </c>
      <c r="F314" s="2" t="s">
        <v>156</v>
      </c>
      <c r="G314" s="2" t="s">
        <v>157</v>
      </c>
      <c r="H314" s="2" t="s">
        <v>1818</v>
      </c>
      <c r="I314" s="2" t="s">
        <v>5989</v>
      </c>
      <c r="J314" s="2" t="s">
        <v>98</v>
      </c>
      <c r="K314" s="2"/>
      <c r="L314" s="101">
        <v>45838</v>
      </c>
      <c r="M314" s="2" t="s">
        <v>1777</v>
      </c>
      <c r="N314" s="2" t="s">
        <v>1396</v>
      </c>
      <c r="O314" s="101">
        <v>45743</v>
      </c>
      <c r="P314" s="2" t="s">
        <v>232</v>
      </c>
      <c r="Q314" s="2" t="s">
        <v>5992</v>
      </c>
      <c r="R314" s="2" t="s">
        <v>1848</v>
      </c>
      <c r="S314" s="2" t="s">
        <v>6036</v>
      </c>
      <c r="T314" s="2" t="s">
        <v>1853</v>
      </c>
      <c r="U314" s="92" t="s">
        <v>1394</v>
      </c>
      <c r="V314"/>
      <c r="W314"/>
    </row>
    <row r="315" spans="1:23" s="33" customFormat="1" ht="171">
      <c r="A315" s="90">
        <f t="shared" si="4"/>
        <v>310</v>
      </c>
      <c r="B315" s="2" t="s">
        <v>205</v>
      </c>
      <c r="C315" s="2" t="s">
        <v>443</v>
      </c>
      <c r="D315" s="2" t="s">
        <v>1728</v>
      </c>
      <c r="E315" s="2" t="s">
        <v>1392</v>
      </c>
      <c r="F315" s="2" t="s">
        <v>156</v>
      </c>
      <c r="G315" s="2" t="s">
        <v>157</v>
      </c>
      <c r="H315" s="2" t="s">
        <v>1818</v>
      </c>
      <c r="I315" s="2" t="s">
        <v>5989</v>
      </c>
      <c r="J315" s="2" t="s">
        <v>98</v>
      </c>
      <c r="K315" s="2" t="s">
        <v>1394</v>
      </c>
      <c r="L315" s="101">
        <v>45796</v>
      </c>
      <c r="M315" s="2" t="s">
        <v>1777</v>
      </c>
      <c r="N315" s="2" t="s">
        <v>1396</v>
      </c>
      <c r="O315" s="101">
        <v>45742</v>
      </c>
      <c r="P315" s="2" t="s">
        <v>232</v>
      </c>
      <c r="Q315" s="2" t="s">
        <v>6037</v>
      </c>
      <c r="R315" s="2" t="s">
        <v>1848</v>
      </c>
      <c r="S315" s="2" t="s">
        <v>6038</v>
      </c>
      <c r="T315" s="2" t="s">
        <v>1853</v>
      </c>
      <c r="U315" s="92" t="s">
        <v>1394</v>
      </c>
      <c r="V315"/>
      <c r="W315"/>
    </row>
    <row r="316" spans="1:23" s="33" customFormat="1" ht="142.5">
      <c r="A316" s="90">
        <f t="shared" si="4"/>
        <v>311</v>
      </c>
      <c r="B316" s="2" t="s">
        <v>205</v>
      </c>
      <c r="C316" s="2" t="s">
        <v>443</v>
      </c>
      <c r="D316" s="2" t="s">
        <v>1800</v>
      </c>
      <c r="E316" s="2" t="s">
        <v>1392</v>
      </c>
      <c r="F316" s="2" t="s">
        <v>156</v>
      </c>
      <c r="G316" s="2" t="s">
        <v>157</v>
      </c>
      <c r="H316" s="2" t="s">
        <v>1818</v>
      </c>
      <c r="I316" s="2" t="s">
        <v>5989</v>
      </c>
      <c r="J316" s="2" t="s">
        <v>98</v>
      </c>
      <c r="K316" s="2"/>
      <c r="L316" s="101">
        <v>45838</v>
      </c>
      <c r="M316" s="2" t="s">
        <v>1777</v>
      </c>
      <c r="N316" s="2" t="s">
        <v>1396</v>
      </c>
      <c r="O316" s="101">
        <v>45687</v>
      </c>
      <c r="P316" s="2" t="s">
        <v>232</v>
      </c>
      <c r="Q316" s="2" t="s">
        <v>5992</v>
      </c>
      <c r="R316" s="2" t="s">
        <v>1848</v>
      </c>
      <c r="S316" s="2" t="s">
        <v>6039</v>
      </c>
      <c r="T316" s="2" t="s">
        <v>1853</v>
      </c>
      <c r="U316" s="92" t="s">
        <v>1394</v>
      </c>
      <c r="V316"/>
      <c r="W316"/>
    </row>
    <row r="317" spans="1:23" s="33" customFormat="1" ht="142.5">
      <c r="A317" s="90">
        <f t="shared" si="4"/>
        <v>312</v>
      </c>
      <c r="B317" s="2" t="s">
        <v>205</v>
      </c>
      <c r="C317" s="2" t="s">
        <v>443</v>
      </c>
      <c r="D317" s="2" t="s">
        <v>1582</v>
      </c>
      <c r="E317" s="2" t="s">
        <v>1392</v>
      </c>
      <c r="F317" s="2" t="s">
        <v>156</v>
      </c>
      <c r="G317" s="2" t="s">
        <v>157</v>
      </c>
      <c r="H317" s="2" t="s">
        <v>1818</v>
      </c>
      <c r="I317" s="2" t="s">
        <v>5989</v>
      </c>
      <c r="J317" s="2" t="s">
        <v>98</v>
      </c>
      <c r="K317" s="2"/>
      <c r="L317" s="101">
        <v>45838</v>
      </c>
      <c r="M317" s="2" t="s">
        <v>1777</v>
      </c>
      <c r="N317" s="2" t="s">
        <v>1396</v>
      </c>
      <c r="O317" s="101">
        <v>45838</v>
      </c>
      <c r="P317" s="2" t="s">
        <v>232</v>
      </c>
      <c r="Q317" s="2" t="s">
        <v>5992</v>
      </c>
      <c r="R317" s="2" t="s">
        <v>1848</v>
      </c>
      <c r="S317" s="2" t="s">
        <v>6040</v>
      </c>
      <c r="T317" s="2" t="s">
        <v>5996</v>
      </c>
      <c r="U317" s="92" t="s">
        <v>1394</v>
      </c>
      <c r="V317"/>
      <c r="W317"/>
    </row>
    <row r="318" spans="1:23" s="33" customFormat="1" ht="142.5">
      <c r="A318" s="90">
        <f t="shared" si="4"/>
        <v>313</v>
      </c>
      <c r="B318" s="2" t="s">
        <v>205</v>
      </c>
      <c r="C318" s="2" t="s">
        <v>443</v>
      </c>
      <c r="D318" s="2" t="s">
        <v>1594</v>
      </c>
      <c r="E318" s="2" t="s">
        <v>1392</v>
      </c>
      <c r="F318" s="2" t="s">
        <v>156</v>
      </c>
      <c r="G318" s="2" t="s">
        <v>157</v>
      </c>
      <c r="H318" s="2" t="s">
        <v>1818</v>
      </c>
      <c r="I318" s="2" t="s">
        <v>5989</v>
      </c>
      <c r="J318" s="2" t="s">
        <v>98</v>
      </c>
      <c r="K318" s="2"/>
      <c r="L318" s="101">
        <v>45838</v>
      </c>
      <c r="M318" s="2" t="s">
        <v>1777</v>
      </c>
      <c r="N318" s="2" t="s">
        <v>1396</v>
      </c>
      <c r="O318" s="101">
        <v>45736</v>
      </c>
      <c r="P318" s="2" t="s">
        <v>232</v>
      </c>
      <c r="Q318" s="2" t="s">
        <v>5992</v>
      </c>
      <c r="R318" s="2" t="s">
        <v>1848</v>
      </c>
      <c r="S318" s="2" t="s">
        <v>6041</v>
      </c>
      <c r="T318" s="2" t="s">
        <v>1853</v>
      </c>
      <c r="U318" s="92" t="s">
        <v>1394</v>
      </c>
      <c r="V318"/>
      <c r="W318"/>
    </row>
    <row r="319" spans="1:23" s="33" customFormat="1" ht="142.5">
      <c r="A319" s="90">
        <f t="shared" si="4"/>
        <v>314</v>
      </c>
      <c r="B319" s="2" t="s">
        <v>205</v>
      </c>
      <c r="C319" s="2" t="s">
        <v>443</v>
      </c>
      <c r="D319" s="2" t="s">
        <v>1597</v>
      </c>
      <c r="E319" s="2" t="s">
        <v>1392</v>
      </c>
      <c r="F319" s="2" t="s">
        <v>156</v>
      </c>
      <c r="G319" s="2" t="s">
        <v>157</v>
      </c>
      <c r="H319" s="2" t="s">
        <v>1818</v>
      </c>
      <c r="I319" s="2" t="s">
        <v>5989</v>
      </c>
      <c r="J319" s="2" t="s">
        <v>98</v>
      </c>
      <c r="K319" s="2" t="s">
        <v>1394</v>
      </c>
      <c r="L319" s="101">
        <v>45804</v>
      </c>
      <c r="M319" s="2" t="s">
        <v>1777</v>
      </c>
      <c r="N319" s="2" t="s">
        <v>1396</v>
      </c>
      <c r="O319" s="101">
        <v>45737</v>
      </c>
      <c r="P319" s="2" t="s">
        <v>232</v>
      </c>
      <c r="Q319" s="2" t="s">
        <v>5992</v>
      </c>
      <c r="R319" s="2" t="s">
        <v>1848</v>
      </c>
      <c r="S319" s="2" t="s">
        <v>6042</v>
      </c>
      <c r="T319" s="2" t="s">
        <v>1853</v>
      </c>
      <c r="U319" s="92" t="s">
        <v>1394</v>
      </c>
      <c r="V319"/>
      <c r="W319"/>
    </row>
    <row r="320" spans="1:23" s="33" customFormat="1" ht="142.5">
      <c r="A320" s="90">
        <f t="shared" si="4"/>
        <v>315</v>
      </c>
      <c r="B320" s="2" t="s">
        <v>205</v>
      </c>
      <c r="C320" s="2" t="s">
        <v>443</v>
      </c>
      <c r="D320" s="2" t="s">
        <v>1791</v>
      </c>
      <c r="E320" s="2" t="s">
        <v>1392</v>
      </c>
      <c r="F320" s="2" t="s">
        <v>156</v>
      </c>
      <c r="G320" s="2" t="s">
        <v>157</v>
      </c>
      <c r="H320" s="2" t="s">
        <v>1818</v>
      </c>
      <c r="I320" s="2" t="s">
        <v>5989</v>
      </c>
      <c r="J320" s="2" t="s">
        <v>98</v>
      </c>
      <c r="K320" s="2"/>
      <c r="L320" s="101">
        <v>45838</v>
      </c>
      <c r="M320" s="2" t="s">
        <v>1777</v>
      </c>
      <c r="N320" s="2" t="s">
        <v>1396</v>
      </c>
      <c r="O320" s="101">
        <v>45750</v>
      </c>
      <c r="P320" s="2" t="s">
        <v>232</v>
      </c>
      <c r="Q320" s="2" t="s">
        <v>5992</v>
      </c>
      <c r="R320" s="2" t="s">
        <v>1848</v>
      </c>
      <c r="S320" s="2" t="s">
        <v>6043</v>
      </c>
      <c r="T320" s="2" t="s">
        <v>1853</v>
      </c>
      <c r="U320" s="92" t="s">
        <v>1394</v>
      </c>
      <c r="V320"/>
      <c r="W320"/>
    </row>
    <row r="321" spans="1:23" s="33" customFormat="1" ht="142.5">
      <c r="A321" s="90">
        <f t="shared" si="4"/>
        <v>316</v>
      </c>
      <c r="B321" s="2" t="s">
        <v>205</v>
      </c>
      <c r="C321" s="2" t="s">
        <v>443</v>
      </c>
      <c r="D321" s="2" t="s">
        <v>1745</v>
      </c>
      <c r="E321" s="2" t="s">
        <v>1392</v>
      </c>
      <c r="F321" s="2" t="s">
        <v>156</v>
      </c>
      <c r="G321" s="2" t="s">
        <v>157</v>
      </c>
      <c r="H321" s="2" t="s">
        <v>1818</v>
      </c>
      <c r="I321" s="2" t="s">
        <v>5989</v>
      </c>
      <c r="J321" s="2" t="s">
        <v>98</v>
      </c>
      <c r="K321" s="2"/>
      <c r="L321" s="101">
        <v>45838</v>
      </c>
      <c r="M321" s="2" t="s">
        <v>1777</v>
      </c>
      <c r="N321" s="2" t="s">
        <v>1396</v>
      </c>
      <c r="O321" s="101">
        <v>45694</v>
      </c>
      <c r="P321" s="2" t="s">
        <v>232</v>
      </c>
      <c r="Q321" s="2" t="s">
        <v>5992</v>
      </c>
      <c r="R321" s="2" t="s">
        <v>1848</v>
      </c>
      <c r="S321" s="2" t="s">
        <v>6044</v>
      </c>
      <c r="T321" s="2" t="s">
        <v>1853</v>
      </c>
      <c r="U321" s="92" t="s">
        <v>1394</v>
      </c>
      <c r="V321"/>
      <c r="W321"/>
    </row>
    <row r="322" spans="1:23" s="33" customFormat="1" ht="142.5">
      <c r="A322" s="90">
        <f t="shared" si="4"/>
        <v>317</v>
      </c>
      <c r="B322" s="2" t="s">
        <v>205</v>
      </c>
      <c r="C322" s="2" t="s">
        <v>443</v>
      </c>
      <c r="D322" s="2" t="s">
        <v>1788</v>
      </c>
      <c r="E322" s="2" t="s">
        <v>1392</v>
      </c>
      <c r="F322" s="2" t="s">
        <v>156</v>
      </c>
      <c r="G322" s="2" t="s">
        <v>157</v>
      </c>
      <c r="H322" s="2" t="s">
        <v>1818</v>
      </c>
      <c r="I322" s="2" t="s">
        <v>5989</v>
      </c>
      <c r="J322" s="2" t="s">
        <v>98</v>
      </c>
      <c r="K322" s="2"/>
      <c r="L322" s="101">
        <v>45838</v>
      </c>
      <c r="M322" s="2" t="s">
        <v>1777</v>
      </c>
      <c r="N322" s="2" t="s">
        <v>1396</v>
      </c>
      <c r="O322" s="101">
        <v>45859</v>
      </c>
      <c r="P322" s="2" t="s">
        <v>232</v>
      </c>
      <c r="Q322" s="2" t="s">
        <v>5992</v>
      </c>
      <c r="R322" s="2" t="s">
        <v>1848</v>
      </c>
      <c r="S322" s="2" t="s">
        <v>6045</v>
      </c>
      <c r="T322" s="2" t="s">
        <v>1853</v>
      </c>
      <c r="U322" s="92" t="s">
        <v>1394</v>
      </c>
      <c r="V322"/>
      <c r="W322"/>
    </row>
    <row r="323" spans="1:23" s="33" customFormat="1" ht="142.5">
      <c r="A323" s="90">
        <f t="shared" si="4"/>
        <v>318</v>
      </c>
      <c r="B323" s="2" t="s">
        <v>205</v>
      </c>
      <c r="C323" s="2" t="s">
        <v>443</v>
      </c>
      <c r="D323" s="2" t="s">
        <v>1559</v>
      </c>
      <c r="E323" s="2" t="s">
        <v>1392</v>
      </c>
      <c r="F323" s="2" t="s">
        <v>156</v>
      </c>
      <c r="G323" s="2" t="s">
        <v>157</v>
      </c>
      <c r="H323" s="2" t="s">
        <v>1818</v>
      </c>
      <c r="I323" s="2" t="s">
        <v>5989</v>
      </c>
      <c r="J323" s="2" t="s">
        <v>98</v>
      </c>
      <c r="K323" s="2"/>
      <c r="L323" s="101">
        <v>45838</v>
      </c>
      <c r="M323" s="2" t="s">
        <v>1777</v>
      </c>
      <c r="N323" s="2" t="s">
        <v>1396</v>
      </c>
      <c r="O323" s="101">
        <v>45696</v>
      </c>
      <c r="P323" s="2" t="s">
        <v>232</v>
      </c>
      <c r="Q323" s="2" t="s">
        <v>5992</v>
      </c>
      <c r="R323" s="2" t="s">
        <v>1848</v>
      </c>
      <c r="S323" s="2" t="s">
        <v>6046</v>
      </c>
      <c r="T323" s="2" t="s">
        <v>1853</v>
      </c>
      <c r="U323" s="92" t="s">
        <v>1394</v>
      </c>
      <c r="V323"/>
      <c r="W323"/>
    </row>
    <row r="324" spans="1:23" s="33" customFormat="1" ht="142.5">
      <c r="A324" s="90">
        <f t="shared" si="4"/>
        <v>319</v>
      </c>
      <c r="B324" s="2" t="s">
        <v>205</v>
      </c>
      <c r="C324" s="2" t="s">
        <v>443</v>
      </c>
      <c r="D324" s="2" t="s">
        <v>1703</v>
      </c>
      <c r="E324" s="2" t="s">
        <v>1392</v>
      </c>
      <c r="F324" s="2" t="s">
        <v>156</v>
      </c>
      <c r="G324" s="2" t="s">
        <v>157</v>
      </c>
      <c r="H324" s="2" t="s">
        <v>1818</v>
      </c>
      <c r="I324" s="2" t="s">
        <v>5989</v>
      </c>
      <c r="J324" s="2" t="s">
        <v>98</v>
      </c>
      <c r="K324" s="2"/>
      <c r="L324" s="101">
        <v>45838</v>
      </c>
      <c r="M324" s="2" t="s">
        <v>1777</v>
      </c>
      <c r="N324" s="2" t="s">
        <v>1396</v>
      </c>
      <c r="O324" s="101">
        <v>45838</v>
      </c>
      <c r="P324" s="2" t="s">
        <v>232</v>
      </c>
      <c r="Q324" s="2" t="s">
        <v>5992</v>
      </c>
      <c r="R324" s="2" t="s">
        <v>1848</v>
      </c>
      <c r="S324" s="2" t="s">
        <v>6047</v>
      </c>
      <c r="T324" s="2" t="s">
        <v>5996</v>
      </c>
      <c r="U324" s="92" t="s">
        <v>1394</v>
      </c>
      <c r="V324"/>
      <c r="W324"/>
    </row>
    <row r="325" spans="1:23" s="33" customFormat="1" ht="142.5">
      <c r="A325" s="90">
        <f t="shared" si="4"/>
        <v>320</v>
      </c>
      <c r="B325" s="2" t="s">
        <v>205</v>
      </c>
      <c r="C325" s="2" t="s">
        <v>443</v>
      </c>
      <c r="D325" s="2" t="s">
        <v>1595</v>
      </c>
      <c r="E325" s="2" t="s">
        <v>1392</v>
      </c>
      <c r="F325" s="2" t="s">
        <v>156</v>
      </c>
      <c r="G325" s="2" t="s">
        <v>157</v>
      </c>
      <c r="H325" s="2" t="s">
        <v>1818</v>
      </c>
      <c r="I325" s="2" t="s">
        <v>5989</v>
      </c>
      <c r="J325" s="2" t="s">
        <v>98</v>
      </c>
      <c r="K325" s="2"/>
      <c r="L325" s="101">
        <v>45838</v>
      </c>
      <c r="M325" s="2" t="s">
        <v>1777</v>
      </c>
      <c r="N325" s="2" t="s">
        <v>1396</v>
      </c>
      <c r="O325" s="101">
        <v>45701</v>
      </c>
      <c r="P325" s="2" t="s">
        <v>232</v>
      </c>
      <c r="Q325" s="2" t="s">
        <v>5992</v>
      </c>
      <c r="R325" s="2" t="s">
        <v>1848</v>
      </c>
      <c r="S325" s="2" t="s">
        <v>6048</v>
      </c>
      <c r="T325" s="2" t="s">
        <v>1853</v>
      </c>
      <c r="U325" s="92" t="s">
        <v>1394</v>
      </c>
      <c r="V325"/>
      <c r="W325"/>
    </row>
    <row r="326" spans="1:23" s="33" customFormat="1" ht="142.5">
      <c r="A326" s="90">
        <f t="shared" si="4"/>
        <v>321</v>
      </c>
      <c r="B326" s="2" t="s">
        <v>205</v>
      </c>
      <c r="C326" s="2" t="s">
        <v>443</v>
      </c>
      <c r="D326" s="2" t="s">
        <v>1574</v>
      </c>
      <c r="E326" s="2" t="s">
        <v>1392</v>
      </c>
      <c r="F326" s="2" t="s">
        <v>156</v>
      </c>
      <c r="G326" s="2" t="s">
        <v>157</v>
      </c>
      <c r="H326" s="2" t="s">
        <v>1818</v>
      </c>
      <c r="I326" s="2" t="s">
        <v>5989</v>
      </c>
      <c r="J326" s="2" t="s">
        <v>98</v>
      </c>
      <c r="K326" s="2"/>
      <c r="L326" s="101">
        <v>45838</v>
      </c>
      <c r="M326" s="2" t="s">
        <v>1777</v>
      </c>
      <c r="N326" s="2" t="s">
        <v>1396</v>
      </c>
      <c r="O326" s="101">
        <v>45736</v>
      </c>
      <c r="P326" s="2" t="s">
        <v>232</v>
      </c>
      <c r="Q326" s="2" t="s">
        <v>5992</v>
      </c>
      <c r="R326" s="2" t="s">
        <v>1848</v>
      </c>
      <c r="S326" s="2" t="s">
        <v>6049</v>
      </c>
      <c r="T326" s="2" t="s">
        <v>1853</v>
      </c>
      <c r="U326" s="92" t="s">
        <v>1394</v>
      </c>
      <c r="V326"/>
      <c r="W326"/>
    </row>
    <row r="327" spans="1:23" s="33" customFormat="1" ht="142.5">
      <c r="A327" s="90">
        <f t="shared" si="4"/>
        <v>322</v>
      </c>
      <c r="B327" s="2" t="s">
        <v>205</v>
      </c>
      <c r="C327" s="2" t="s">
        <v>443</v>
      </c>
      <c r="D327" s="2" t="s">
        <v>1720</v>
      </c>
      <c r="E327" s="2" t="s">
        <v>1392</v>
      </c>
      <c r="F327" s="2" t="s">
        <v>156</v>
      </c>
      <c r="G327" s="2" t="s">
        <v>157</v>
      </c>
      <c r="H327" s="2" t="s">
        <v>1818</v>
      </c>
      <c r="I327" s="2" t="s">
        <v>5989</v>
      </c>
      <c r="J327" s="2" t="s">
        <v>98</v>
      </c>
      <c r="K327" s="2"/>
      <c r="L327" s="101">
        <v>45838</v>
      </c>
      <c r="M327" s="2" t="s">
        <v>1777</v>
      </c>
      <c r="N327" s="2" t="s">
        <v>1396</v>
      </c>
      <c r="O327" s="101">
        <v>45736</v>
      </c>
      <c r="P327" s="2" t="s">
        <v>232</v>
      </c>
      <c r="Q327" s="2" t="s">
        <v>5992</v>
      </c>
      <c r="R327" s="2" t="s">
        <v>1848</v>
      </c>
      <c r="S327" s="2" t="s">
        <v>6050</v>
      </c>
      <c r="T327" s="2" t="s">
        <v>1853</v>
      </c>
      <c r="U327" s="92" t="s">
        <v>1394</v>
      </c>
      <c r="V327"/>
      <c r="W327"/>
    </row>
    <row r="328" spans="1:23" s="33" customFormat="1" ht="142.5">
      <c r="A328" s="90">
        <f t="shared" ref="A328:A391" si="5">+A327+1</f>
        <v>323</v>
      </c>
      <c r="B328" s="2" t="s">
        <v>205</v>
      </c>
      <c r="C328" s="2" t="s">
        <v>443</v>
      </c>
      <c r="D328" s="2" t="s">
        <v>1709</v>
      </c>
      <c r="E328" s="2" t="s">
        <v>1392</v>
      </c>
      <c r="F328" s="2" t="s">
        <v>156</v>
      </c>
      <c r="G328" s="2" t="s">
        <v>157</v>
      </c>
      <c r="H328" s="2" t="s">
        <v>1818</v>
      </c>
      <c r="I328" s="2" t="s">
        <v>5989</v>
      </c>
      <c r="J328" s="2" t="s">
        <v>98</v>
      </c>
      <c r="K328" s="2"/>
      <c r="L328" s="101">
        <v>45838</v>
      </c>
      <c r="M328" s="2" t="s">
        <v>1777</v>
      </c>
      <c r="N328" s="2" t="s">
        <v>1396</v>
      </c>
      <c r="O328" s="101">
        <v>45860</v>
      </c>
      <c r="P328" s="2" t="s">
        <v>232</v>
      </c>
      <c r="Q328" s="2" t="s">
        <v>5992</v>
      </c>
      <c r="R328" s="2" t="s">
        <v>1848</v>
      </c>
      <c r="S328" s="2" t="s">
        <v>6556</v>
      </c>
      <c r="T328" s="2" t="s">
        <v>1853</v>
      </c>
      <c r="U328" s="92" t="s">
        <v>1394</v>
      </c>
      <c r="V328"/>
      <c r="W328"/>
    </row>
    <row r="329" spans="1:23" s="33" customFormat="1" ht="142.5">
      <c r="A329" s="90">
        <f t="shared" si="5"/>
        <v>324</v>
      </c>
      <c r="B329" s="2" t="s">
        <v>205</v>
      </c>
      <c r="C329" s="2" t="s">
        <v>443</v>
      </c>
      <c r="D329" s="2" t="s">
        <v>1533</v>
      </c>
      <c r="E329" s="2" t="s">
        <v>1392</v>
      </c>
      <c r="F329" s="2" t="s">
        <v>156</v>
      </c>
      <c r="G329" s="2" t="s">
        <v>157</v>
      </c>
      <c r="H329" s="2" t="s">
        <v>1818</v>
      </c>
      <c r="I329" s="2" t="s">
        <v>5989</v>
      </c>
      <c r="J329" s="2" t="s">
        <v>98</v>
      </c>
      <c r="K329" s="2"/>
      <c r="L329" s="101">
        <v>45838</v>
      </c>
      <c r="M329" s="2" t="s">
        <v>1777</v>
      </c>
      <c r="N329" s="2" t="s">
        <v>1396</v>
      </c>
      <c r="O329" s="101">
        <v>45749</v>
      </c>
      <c r="P329" s="2" t="s">
        <v>232</v>
      </c>
      <c r="Q329" s="2" t="s">
        <v>5992</v>
      </c>
      <c r="R329" s="2" t="s">
        <v>1848</v>
      </c>
      <c r="S329" s="2" t="s">
        <v>6051</v>
      </c>
      <c r="T329" s="2" t="s">
        <v>1853</v>
      </c>
      <c r="U329" s="92" t="s">
        <v>1394</v>
      </c>
      <c r="V329"/>
      <c r="W329"/>
    </row>
    <row r="330" spans="1:23" s="33" customFormat="1" ht="142.5">
      <c r="A330" s="90">
        <f t="shared" si="5"/>
        <v>325</v>
      </c>
      <c r="B330" s="2" t="s">
        <v>205</v>
      </c>
      <c r="C330" s="2" t="s">
        <v>443</v>
      </c>
      <c r="D330" s="2" t="s">
        <v>1731</v>
      </c>
      <c r="E330" s="2" t="s">
        <v>1392</v>
      </c>
      <c r="F330" s="2" t="s">
        <v>156</v>
      </c>
      <c r="G330" s="2" t="s">
        <v>157</v>
      </c>
      <c r="H330" s="2" t="s">
        <v>1818</v>
      </c>
      <c r="I330" s="2" t="s">
        <v>5989</v>
      </c>
      <c r="J330" s="2" t="s">
        <v>98</v>
      </c>
      <c r="K330" s="2"/>
      <c r="L330" s="101">
        <v>45838</v>
      </c>
      <c r="M330" s="2" t="s">
        <v>1777</v>
      </c>
      <c r="N330" s="2" t="s">
        <v>1396</v>
      </c>
      <c r="O330" s="101">
        <v>45704</v>
      </c>
      <c r="P330" s="2" t="s">
        <v>232</v>
      </c>
      <c r="Q330" s="2" t="s">
        <v>5992</v>
      </c>
      <c r="R330" s="2" t="s">
        <v>1848</v>
      </c>
      <c r="S330" s="2" t="s">
        <v>6052</v>
      </c>
      <c r="T330" s="2" t="s">
        <v>1853</v>
      </c>
      <c r="U330" s="92" t="s">
        <v>1394</v>
      </c>
      <c r="V330"/>
      <c r="W330"/>
    </row>
    <row r="331" spans="1:23" s="33" customFormat="1" ht="142.5">
      <c r="A331" s="90">
        <f t="shared" si="5"/>
        <v>326</v>
      </c>
      <c r="B331" s="2" t="s">
        <v>205</v>
      </c>
      <c r="C331" s="2" t="s">
        <v>443</v>
      </c>
      <c r="D331" s="2" t="s">
        <v>1712</v>
      </c>
      <c r="E331" s="2" t="s">
        <v>1392</v>
      </c>
      <c r="F331" s="2" t="s">
        <v>156</v>
      </c>
      <c r="G331" s="2" t="s">
        <v>157</v>
      </c>
      <c r="H331" s="2" t="s">
        <v>1818</v>
      </c>
      <c r="I331" s="2" t="s">
        <v>5989</v>
      </c>
      <c r="J331" s="2" t="s">
        <v>98</v>
      </c>
      <c r="K331" s="2"/>
      <c r="L331" s="101">
        <v>45838</v>
      </c>
      <c r="M331" s="2" t="s">
        <v>1777</v>
      </c>
      <c r="N331" s="2" t="s">
        <v>1396</v>
      </c>
      <c r="O331" s="101">
        <v>45838</v>
      </c>
      <c r="P331" s="2" t="s">
        <v>232</v>
      </c>
      <c r="Q331" s="2" t="s">
        <v>5992</v>
      </c>
      <c r="R331" s="2" t="s">
        <v>1848</v>
      </c>
      <c r="S331" s="2" t="s">
        <v>6053</v>
      </c>
      <c r="T331" s="2" t="s">
        <v>5996</v>
      </c>
      <c r="U331" s="92" t="s">
        <v>1394</v>
      </c>
      <c r="V331"/>
      <c r="W331"/>
    </row>
    <row r="332" spans="1:23" s="33" customFormat="1" ht="142.5">
      <c r="A332" s="90">
        <f t="shared" si="5"/>
        <v>327</v>
      </c>
      <c r="B332" s="2" t="s">
        <v>205</v>
      </c>
      <c r="C332" s="2" t="s">
        <v>443</v>
      </c>
      <c r="D332" s="2" t="s">
        <v>1734</v>
      </c>
      <c r="E332" s="2" t="s">
        <v>1392</v>
      </c>
      <c r="F332" s="2" t="s">
        <v>156</v>
      </c>
      <c r="G332" s="2" t="s">
        <v>157</v>
      </c>
      <c r="H332" s="2" t="s">
        <v>1818</v>
      </c>
      <c r="I332" s="2" t="s">
        <v>5989</v>
      </c>
      <c r="J332" s="2" t="s">
        <v>98</v>
      </c>
      <c r="K332" s="2" t="s">
        <v>1394</v>
      </c>
      <c r="L332" s="101">
        <v>45798</v>
      </c>
      <c r="M332" s="2" t="s">
        <v>1777</v>
      </c>
      <c r="N332" s="2" t="s">
        <v>1396</v>
      </c>
      <c r="O332" s="101">
        <v>45846</v>
      </c>
      <c r="P332" s="2" t="s">
        <v>232</v>
      </c>
      <c r="Q332" s="2" t="s">
        <v>6054</v>
      </c>
      <c r="R332" s="2" t="s">
        <v>1848</v>
      </c>
      <c r="S332" s="2" t="s">
        <v>6055</v>
      </c>
      <c r="T332" s="2" t="s">
        <v>1853</v>
      </c>
      <c r="U332" s="92" t="s">
        <v>1394</v>
      </c>
      <c r="V332"/>
      <c r="W332"/>
    </row>
    <row r="333" spans="1:23" s="33" customFormat="1" ht="142.5">
      <c r="A333" s="90">
        <f t="shared" si="5"/>
        <v>328</v>
      </c>
      <c r="B333" s="2" t="s">
        <v>205</v>
      </c>
      <c r="C333" s="2" t="s">
        <v>443</v>
      </c>
      <c r="D333" s="2" t="s">
        <v>1725</v>
      </c>
      <c r="E333" s="2" t="s">
        <v>1392</v>
      </c>
      <c r="F333" s="2" t="s">
        <v>156</v>
      </c>
      <c r="G333" s="2" t="s">
        <v>157</v>
      </c>
      <c r="H333" s="2" t="s">
        <v>1818</v>
      </c>
      <c r="I333" s="2" t="s">
        <v>5989</v>
      </c>
      <c r="J333" s="2" t="s">
        <v>98</v>
      </c>
      <c r="K333" s="2"/>
      <c r="L333" s="101">
        <v>45838</v>
      </c>
      <c r="M333" s="2" t="s">
        <v>1777</v>
      </c>
      <c r="N333" s="2" t="s">
        <v>1396</v>
      </c>
      <c r="O333" s="101">
        <v>45742</v>
      </c>
      <c r="P333" s="2" t="s">
        <v>232</v>
      </c>
      <c r="Q333" s="2" t="s">
        <v>5992</v>
      </c>
      <c r="R333" s="2" t="s">
        <v>1848</v>
      </c>
      <c r="S333" s="2" t="s">
        <v>6056</v>
      </c>
      <c r="T333" s="2" t="s">
        <v>1853</v>
      </c>
      <c r="U333" s="92" t="s">
        <v>1394</v>
      </c>
      <c r="V333"/>
      <c r="W333"/>
    </row>
    <row r="334" spans="1:23" s="33" customFormat="1" ht="142.5">
      <c r="A334" s="90">
        <f t="shared" si="5"/>
        <v>329</v>
      </c>
      <c r="B334" s="2" t="s">
        <v>205</v>
      </c>
      <c r="C334" s="2" t="s">
        <v>443</v>
      </c>
      <c r="D334" s="2" t="s">
        <v>1719</v>
      </c>
      <c r="E334" s="2" t="s">
        <v>1392</v>
      </c>
      <c r="F334" s="2" t="s">
        <v>156</v>
      </c>
      <c r="G334" s="2" t="s">
        <v>157</v>
      </c>
      <c r="H334" s="2" t="s">
        <v>1818</v>
      </c>
      <c r="I334" s="2" t="s">
        <v>5989</v>
      </c>
      <c r="J334" s="2" t="s">
        <v>98</v>
      </c>
      <c r="K334" s="2"/>
      <c r="L334" s="101">
        <v>45838</v>
      </c>
      <c r="M334" s="2" t="s">
        <v>1777</v>
      </c>
      <c r="N334" s="2" t="s">
        <v>1396</v>
      </c>
      <c r="O334" s="101">
        <v>45736</v>
      </c>
      <c r="P334" s="2" t="s">
        <v>232</v>
      </c>
      <c r="Q334" s="2" t="s">
        <v>5992</v>
      </c>
      <c r="R334" s="2" t="s">
        <v>1848</v>
      </c>
      <c r="S334" s="2" t="s">
        <v>6057</v>
      </c>
      <c r="T334" s="2" t="s">
        <v>1853</v>
      </c>
      <c r="U334" s="92" t="s">
        <v>1394</v>
      </c>
      <c r="V334"/>
      <c r="W334"/>
    </row>
    <row r="335" spans="1:23" s="33" customFormat="1" ht="142.5">
      <c r="A335" s="90">
        <f t="shared" si="5"/>
        <v>330</v>
      </c>
      <c r="B335" s="2" t="s">
        <v>205</v>
      </c>
      <c r="C335" s="2" t="s">
        <v>443</v>
      </c>
      <c r="D335" s="2" t="s">
        <v>1575</v>
      </c>
      <c r="E335" s="2" t="s">
        <v>1392</v>
      </c>
      <c r="F335" s="2" t="s">
        <v>156</v>
      </c>
      <c r="G335" s="2" t="s">
        <v>157</v>
      </c>
      <c r="H335" s="2" t="s">
        <v>1818</v>
      </c>
      <c r="I335" s="2" t="s">
        <v>5989</v>
      </c>
      <c r="J335" s="2" t="s">
        <v>98</v>
      </c>
      <c r="K335" s="2" t="s">
        <v>1394</v>
      </c>
      <c r="L335" s="101">
        <v>45796</v>
      </c>
      <c r="M335" s="2" t="s">
        <v>1777</v>
      </c>
      <c r="N335" s="2" t="s">
        <v>1396</v>
      </c>
      <c r="O335" s="101">
        <v>45743</v>
      </c>
      <c r="P335" s="2" t="s">
        <v>232</v>
      </c>
      <c r="Q335" s="2" t="s">
        <v>5992</v>
      </c>
      <c r="R335" s="2" t="s">
        <v>1848</v>
      </c>
      <c r="S335" s="2" t="s">
        <v>6058</v>
      </c>
      <c r="T335" s="2" t="s">
        <v>1853</v>
      </c>
      <c r="U335" s="92" t="s">
        <v>1394</v>
      </c>
      <c r="V335"/>
      <c r="W335"/>
    </row>
    <row r="336" spans="1:23" s="33" customFormat="1" ht="142.5">
      <c r="A336" s="90">
        <f t="shared" si="5"/>
        <v>331</v>
      </c>
      <c r="B336" s="2" t="s">
        <v>205</v>
      </c>
      <c r="C336" s="2" t="s">
        <v>443</v>
      </c>
      <c r="D336" s="2" t="s">
        <v>1732</v>
      </c>
      <c r="E336" s="2" t="s">
        <v>1392</v>
      </c>
      <c r="F336" s="2" t="s">
        <v>156</v>
      </c>
      <c r="G336" s="2" t="s">
        <v>157</v>
      </c>
      <c r="H336" s="2" t="s">
        <v>1818</v>
      </c>
      <c r="I336" s="2" t="s">
        <v>5989</v>
      </c>
      <c r="J336" s="2" t="s">
        <v>98</v>
      </c>
      <c r="K336" s="2" t="s">
        <v>1394</v>
      </c>
      <c r="L336" s="101">
        <v>45797</v>
      </c>
      <c r="M336" s="2" t="s">
        <v>1777</v>
      </c>
      <c r="N336" s="2" t="s">
        <v>1396</v>
      </c>
      <c r="O336" s="101">
        <v>45861</v>
      </c>
      <c r="P336" s="2" t="s">
        <v>232</v>
      </c>
      <c r="Q336" s="2" t="s">
        <v>6054</v>
      </c>
      <c r="R336" s="2" t="s">
        <v>1848</v>
      </c>
      <c r="S336" s="2" t="s">
        <v>6557</v>
      </c>
      <c r="T336" s="2" t="s">
        <v>5996</v>
      </c>
      <c r="U336" s="92" t="s">
        <v>1394</v>
      </c>
      <c r="V336"/>
      <c r="W336"/>
    </row>
    <row r="337" spans="1:23" s="33" customFormat="1" ht="142.5">
      <c r="A337" s="90">
        <f t="shared" si="5"/>
        <v>332</v>
      </c>
      <c r="B337" s="2" t="s">
        <v>205</v>
      </c>
      <c r="C337" s="2" t="s">
        <v>443</v>
      </c>
      <c r="D337" s="2" t="s">
        <v>1713</v>
      </c>
      <c r="E337" s="2" t="s">
        <v>1392</v>
      </c>
      <c r="F337" s="2" t="s">
        <v>156</v>
      </c>
      <c r="G337" s="2" t="s">
        <v>157</v>
      </c>
      <c r="H337" s="2" t="s">
        <v>1818</v>
      </c>
      <c r="I337" s="2" t="s">
        <v>5989</v>
      </c>
      <c r="J337" s="2" t="s">
        <v>98</v>
      </c>
      <c r="K337" s="2"/>
      <c r="L337" s="101">
        <v>45838</v>
      </c>
      <c r="M337" s="2" t="s">
        <v>1777</v>
      </c>
      <c r="N337" s="2" t="s">
        <v>1396</v>
      </c>
      <c r="O337" s="101">
        <v>45736</v>
      </c>
      <c r="P337" s="2" t="s">
        <v>232</v>
      </c>
      <c r="Q337" s="2" t="s">
        <v>5992</v>
      </c>
      <c r="R337" s="2" t="s">
        <v>1848</v>
      </c>
      <c r="S337" s="2" t="s">
        <v>6059</v>
      </c>
      <c r="T337" s="2" t="s">
        <v>1853</v>
      </c>
      <c r="U337" s="92" t="s">
        <v>1394</v>
      </c>
      <c r="V337"/>
      <c r="W337"/>
    </row>
    <row r="338" spans="1:23" s="33" customFormat="1" ht="142.5">
      <c r="A338" s="90">
        <f t="shared" si="5"/>
        <v>333</v>
      </c>
      <c r="B338" s="2" t="s">
        <v>205</v>
      </c>
      <c r="C338" s="2" t="s">
        <v>443</v>
      </c>
      <c r="D338" s="2" t="s">
        <v>1799</v>
      </c>
      <c r="E338" s="2" t="s">
        <v>1392</v>
      </c>
      <c r="F338" s="2" t="s">
        <v>156</v>
      </c>
      <c r="G338" s="2" t="s">
        <v>157</v>
      </c>
      <c r="H338" s="2" t="s">
        <v>1818</v>
      </c>
      <c r="I338" s="2" t="s">
        <v>5989</v>
      </c>
      <c r="J338" s="2" t="s">
        <v>98</v>
      </c>
      <c r="K338" s="2"/>
      <c r="L338" s="101">
        <v>45838</v>
      </c>
      <c r="M338" s="2" t="s">
        <v>1777</v>
      </c>
      <c r="N338" s="2" t="s">
        <v>1396</v>
      </c>
      <c r="O338" s="101">
        <v>45737</v>
      </c>
      <c r="P338" s="2" t="s">
        <v>232</v>
      </c>
      <c r="Q338" s="2" t="s">
        <v>5992</v>
      </c>
      <c r="R338" s="2" t="s">
        <v>1848</v>
      </c>
      <c r="S338" s="2" t="s">
        <v>6060</v>
      </c>
      <c r="T338" s="2" t="s">
        <v>1853</v>
      </c>
      <c r="U338" s="92" t="s">
        <v>1394</v>
      </c>
      <c r="V338"/>
      <c r="W338"/>
    </row>
    <row r="339" spans="1:23" s="33" customFormat="1" ht="142.5">
      <c r="A339" s="90">
        <f t="shared" si="5"/>
        <v>334</v>
      </c>
      <c r="B339" s="2" t="s">
        <v>205</v>
      </c>
      <c r="C339" s="2" t="s">
        <v>443</v>
      </c>
      <c r="D339" s="2" t="s">
        <v>1552</v>
      </c>
      <c r="E339" s="2" t="s">
        <v>1392</v>
      </c>
      <c r="F339" s="2" t="s">
        <v>156</v>
      </c>
      <c r="G339" s="2" t="s">
        <v>157</v>
      </c>
      <c r="H339" s="2" t="s">
        <v>1818</v>
      </c>
      <c r="I339" s="2" t="s">
        <v>5989</v>
      </c>
      <c r="J339" s="2" t="s">
        <v>98</v>
      </c>
      <c r="K339" s="2"/>
      <c r="L339" s="101">
        <v>45838</v>
      </c>
      <c r="M339" s="2" t="s">
        <v>1777</v>
      </c>
      <c r="N339" s="2" t="s">
        <v>1396</v>
      </c>
      <c r="O339" s="101">
        <v>45726</v>
      </c>
      <c r="P339" s="2" t="s">
        <v>232</v>
      </c>
      <c r="Q339" s="2" t="s">
        <v>5992</v>
      </c>
      <c r="R339" s="2" t="s">
        <v>1848</v>
      </c>
      <c r="S339" s="2" t="s">
        <v>6061</v>
      </c>
      <c r="T339" s="2" t="s">
        <v>1853</v>
      </c>
      <c r="U339" s="92" t="s">
        <v>1394</v>
      </c>
      <c r="V339"/>
      <c r="W339"/>
    </row>
    <row r="340" spans="1:23" s="33" customFormat="1" ht="142.5">
      <c r="A340" s="90">
        <f t="shared" si="5"/>
        <v>335</v>
      </c>
      <c r="B340" s="2" t="s">
        <v>205</v>
      </c>
      <c r="C340" s="2" t="s">
        <v>443</v>
      </c>
      <c r="D340" s="2" t="s">
        <v>1792</v>
      </c>
      <c r="E340" s="2" t="s">
        <v>1392</v>
      </c>
      <c r="F340" s="2" t="s">
        <v>156</v>
      </c>
      <c r="G340" s="2" t="s">
        <v>157</v>
      </c>
      <c r="H340" s="2" t="s">
        <v>1818</v>
      </c>
      <c r="I340" s="2" t="s">
        <v>5989</v>
      </c>
      <c r="J340" s="2" t="s">
        <v>98</v>
      </c>
      <c r="K340" s="2"/>
      <c r="L340" s="101">
        <v>45838</v>
      </c>
      <c r="M340" s="2" t="s">
        <v>1777</v>
      </c>
      <c r="N340" s="2" t="s">
        <v>1396</v>
      </c>
      <c r="O340" s="101">
        <v>45695</v>
      </c>
      <c r="P340" s="2" t="s">
        <v>232</v>
      </c>
      <c r="Q340" s="2" t="s">
        <v>5992</v>
      </c>
      <c r="R340" s="2" t="s">
        <v>1848</v>
      </c>
      <c r="S340" s="2" t="s">
        <v>6062</v>
      </c>
      <c r="T340" s="2" t="s">
        <v>1853</v>
      </c>
      <c r="U340" s="92" t="s">
        <v>1394</v>
      </c>
      <c r="V340"/>
      <c r="W340"/>
    </row>
    <row r="341" spans="1:23" s="33" customFormat="1" ht="142.5">
      <c r="A341" s="90">
        <f t="shared" si="5"/>
        <v>336</v>
      </c>
      <c r="B341" s="2" t="s">
        <v>205</v>
      </c>
      <c r="C341" s="2" t="s">
        <v>443</v>
      </c>
      <c r="D341" s="2" t="s">
        <v>1561</v>
      </c>
      <c r="E341" s="2" t="s">
        <v>1392</v>
      </c>
      <c r="F341" s="2" t="s">
        <v>156</v>
      </c>
      <c r="G341" s="2" t="s">
        <v>157</v>
      </c>
      <c r="H341" s="2" t="s">
        <v>1818</v>
      </c>
      <c r="I341" s="2" t="s">
        <v>5989</v>
      </c>
      <c r="J341" s="2" t="s">
        <v>98</v>
      </c>
      <c r="K341" s="2"/>
      <c r="L341" s="101">
        <v>45838</v>
      </c>
      <c r="M341" s="2" t="s">
        <v>1777</v>
      </c>
      <c r="N341" s="2" t="s">
        <v>1396</v>
      </c>
      <c r="O341" s="101">
        <v>45736</v>
      </c>
      <c r="P341" s="2" t="s">
        <v>232</v>
      </c>
      <c r="Q341" s="2" t="s">
        <v>5992</v>
      </c>
      <c r="R341" s="2" t="s">
        <v>1848</v>
      </c>
      <c r="S341" s="2" t="s">
        <v>6063</v>
      </c>
      <c r="T341" s="2" t="s">
        <v>1853</v>
      </c>
      <c r="U341" s="92" t="s">
        <v>1394</v>
      </c>
      <c r="V341"/>
      <c r="W341"/>
    </row>
    <row r="342" spans="1:23" s="33" customFormat="1" ht="142.5">
      <c r="A342" s="90">
        <f t="shared" si="5"/>
        <v>337</v>
      </c>
      <c r="B342" s="2" t="s">
        <v>205</v>
      </c>
      <c r="C342" s="2" t="s">
        <v>443</v>
      </c>
      <c r="D342" s="2" t="s">
        <v>1738</v>
      </c>
      <c r="E342" s="2" t="s">
        <v>1392</v>
      </c>
      <c r="F342" s="2" t="s">
        <v>156</v>
      </c>
      <c r="G342" s="2" t="s">
        <v>157</v>
      </c>
      <c r="H342" s="2" t="s">
        <v>1818</v>
      </c>
      <c r="I342" s="2" t="s">
        <v>5989</v>
      </c>
      <c r="J342" s="2" t="s">
        <v>98</v>
      </c>
      <c r="K342" s="2"/>
      <c r="L342" s="101">
        <v>45838</v>
      </c>
      <c r="M342" s="2" t="s">
        <v>1777</v>
      </c>
      <c r="N342" s="2" t="s">
        <v>1396</v>
      </c>
      <c r="O342" s="101">
        <v>45737</v>
      </c>
      <c r="P342" s="2" t="s">
        <v>232</v>
      </c>
      <c r="Q342" s="2" t="s">
        <v>5992</v>
      </c>
      <c r="R342" s="2" t="s">
        <v>1848</v>
      </c>
      <c r="S342" s="2" t="s">
        <v>6064</v>
      </c>
      <c r="T342" s="2" t="s">
        <v>1853</v>
      </c>
      <c r="U342" s="92" t="s">
        <v>1394</v>
      </c>
      <c r="V342"/>
      <c r="W342"/>
    </row>
    <row r="343" spans="1:23" s="33" customFormat="1" ht="142.5">
      <c r="A343" s="90">
        <f t="shared" si="5"/>
        <v>338</v>
      </c>
      <c r="B343" s="2" t="s">
        <v>205</v>
      </c>
      <c r="C343" s="2" t="s">
        <v>443</v>
      </c>
      <c r="D343" s="2" t="s">
        <v>1735</v>
      </c>
      <c r="E343" s="2" t="s">
        <v>1392</v>
      </c>
      <c r="F343" s="2" t="s">
        <v>156</v>
      </c>
      <c r="G343" s="2" t="s">
        <v>157</v>
      </c>
      <c r="H343" s="2" t="s">
        <v>1818</v>
      </c>
      <c r="I343" s="2" t="s">
        <v>5989</v>
      </c>
      <c r="J343" s="2" t="s">
        <v>98</v>
      </c>
      <c r="K343" s="2"/>
      <c r="L343" s="101">
        <v>45838</v>
      </c>
      <c r="M343" s="2" t="s">
        <v>1777</v>
      </c>
      <c r="N343" s="2" t="s">
        <v>1396</v>
      </c>
      <c r="O343" s="101">
        <v>45743</v>
      </c>
      <c r="P343" s="2" t="s">
        <v>232</v>
      </c>
      <c r="Q343" s="2" t="s">
        <v>5992</v>
      </c>
      <c r="R343" s="2" t="s">
        <v>1848</v>
      </c>
      <c r="S343" s="2" t="s">
        <v>6065</v>
      </c>
      <c r="T343" s="2" t="s">
        <v>1853</v>
      </c>
      <c r="U343" s="92" t="s">
        <v>1394</v>
      </c>
      <c r="V343"/>
      <c r="W343"/>
    </row>
    <row r="344" spans="1:23" s="33" customFormat="1" ht="142.5">
      <c r="A344" s="90">
        <f t="shared" si="5"/>
        <v>339</v>
      </c>
      <c r="B344" s="2" t="s">
        <v>205</v>
      </c>
      <c r="C344" s="2" t="s">
        <v>443</v>
      </c>
      <c r="D344" s="2" t="s">
        <v>1704</v>
      </c>
      <c r="E344" s="2" t="s">
        <v>1392</v>
      </c>
      <c r="F344" s="2" t="s">
        <v>156</v>
      </c>
      <c r="G344" s="2" t="s">
        <v>157</v>
      </c>
      <c r="H344" s="2" t="s">
        <v>1818</v>
      </c>
      <c r="I344" s="2" t="s">
        <v>5989</v>
      </c>
      <c r="J344" s="2" t="s">
        <v>98</v>
      </c>
      <c r="K344" s="2"/>
      <c r="L344" s="101">
        <v>45838</v>
      </c>
      <c r="M344" s="2" t="s">
        <v>1777</v>
      </c>
      <c r="N344" s="2" t="s">
        <v>1396</v>
      </c>
      <c r="O344" s="101">
        <v>45737</v>
      </c>
      <c r="P344" s="2" t="s">
        <v>232</v>
      </c>
      <c r="Q344" s="2" t="s">
        <v>5992</v>
      </c>
      <c r="R344" s="2" t="s">
        <v>1848</v>
      </c>
      <c r="S344" s="2" t="s">
        <v>6066</v>
      </c>
      <c r="T344" s="2" t="s">
        <v>1853</v>
      </c>
      <c r="U344" s="92" t="s">
        <v>1394</v>
      </c>
      <c r="V344"/>
      <c r="W344"/>
    </row>
    <row r="345" spans="1:23" s="33" customFormat="1" ht="142.5">
      <c r="A345" s="90">
        <f t="shared" si="5"/>
        <v>340</v>
      </c>
      <c r="B345" s="2" t="s">
        <v>205</v>
      </c>
      <c r="C345" s="2" t="s">
        <v>443</v>
      </c>
      <c r="D345" s="2" t="s">
        <v>1782</v>
      </c>
      <c r="E345" s="2" t="s">
        <v>1392</v>
      </c>
      <c r="F345" s="2" t="s">
        <v>156</v>
      </c>
      <c r="G345" s="2" t="s">
        <v>157</v>
      </c>
      <c r="H345" s="2" t="s">
        <v>1818</v>
      </c>
      <c r="I345" s="2" t="s">
        <v>5989</v>
      </c>
      <c r="J345" s="2" t="s">
        <v>98</v>
      </c>
      <c r="K345" s="2"/>
      <c r="L345" s="101">
        <v>45838</v>
      </c>
      <c r="M345" s="2" t="s">
        <v>1777</v>
      </c>
      <c r="N345" s="2" t="s">
        <v>1396</v>
      </c>
      <c r="O345" s="101">
        <v>45695</v>
      </c>
      <c r="P345" s="2" t="s">
        <v>232</v>
      </c>
      <c r="Q345" s="2" t="s">
        <v>5992</v>
      </c>
      <c r="R345" s="2" t="s">
        <v>1848</v>
      </c>
      <c r="S345" s="2" t="s">
        <v>6067</v>
      </c>
      <c r="T345" s="2" t="s">
        <v>1853</v>
      </c>
      <c r="U345" s="92" t="s">
        <v>1394</v>
      </c>
      <c r="V345"/>
      <c r="W345"/>
    </row>
    <row r="346" spans="1:23" s="33" customFormat="1" ht="142.5">
      <c r="A346" s="90">
        <f t="shared" si="5"/>
        <v>341</v>
      </c>
      <c r="B346" s="2" t="s">
        <v>205</v>
      </c>
      <c r="C346" s="2" t="s">
        <v>443</v>
      </c>
      <c r="D346" s="2" t="s">
        <v>1570</v>
      </c>
      <c r="E346" s="2" t="s">
        <v>1392</v>
      </c>
      <c r="F346" s="2" t="s">
        <v>156</v>
      </c>
      <c r="G346" s="2" t="s">
        <v>157</v>
      </c>
      <c r="H346" s="2" t="s">
        <v>1818</v>
      </c>
      <c r="I346" s="2" t="s">
        <v>5989</v>
      </c>
      <c r="J346" s="2" t="s">
        <v>98</v>
      </c>
      <c r="K346" s="2"/>
      <c r="L346" s="101">
        <v>45838</v>
      </c>
      <c r="M346" s="2" t="s">
        <v>1777</v>
      </c>
      <c r="N346" s="2" t="s">
        <v>1396</v>
      </c>
      <c r="O346" s="101">
        <v>45695</v>
      </c>
      <c r="P346" s="2" t="s">
        <v>232</v>
      </c>
      <c r="Q346" s="2" t="s">
        <v>5992</v>
      </c>
      <c r="R346" s="2" t="s">
        <v>1848</v>
      </c>
      <c r="S346" s="2" t="s">
        <v>6068</v>
      </c>
      <c r="T346" s="2" t="s">
        <v>1853</v>
      </c>
      <c r="U346" s="92" t="s">
        <v>1394</v>
      </c>
      <c r="V346"/>
      <c r="W346"/>
    </row>
    <row r="347" spans="1:23" s="33" customFormat="1" ht="142.5">
      <c r="A347" s="90">
        <f t="shared" si="5"/>
        <v>342</v>
      </c>
      <c r="B347" s="2" t="s">
        <v>205</v>
      </c>
      <c r="C347" s="2" t="s">
        <v>443</v>
      </c>
      <c r="D347" s="2" t="s">
        <v>1789</v>
      </c>
      <c r="E347" s="2" t="s">
        <v>1392</v>
      </c>
      <c r="F347" s="2" t="s">
        <v>156</v>
      </c>
      <c r="G347" s="2" t="s">
        <v>157</v>
      </c>
      <c r="H347" s="2" t="s">
        <v>1818</v>
      </c>
      <c r="I347" s="2" t="s">
        <v>5989</v>
      </c>
      <c r="J347" s="2" t="s">
        <v>98</v>
      </c>
      <c r="K347" s="2"/>
      <c r="L347" s="101">
        <v>45838</v>
      </c>
      <c r="M347" s="2" t="s">
        <v>1777</v>
      </c>
      <c r="N347" s="2" t="s">
        <v>1396</v>
      </c>
      <c r="O347" s="101">
        <v>45861</v>
      </c>
      <c r="P347" s="2" t="s">
        <v>232</v>
      </c>
      <c r="Q347" s="2" t="s">
        <v>5992</v>
      </c>
      <c r="R347" s="2" t="s">
        <v>1848</v>
      </c>
      <c r="S347" s="2" t="s">
        <v>6069</v>
      </c>
      <c r="T347" s="2" t="s">
        <v>1853</v>
      </c>
      <c r="U347" s="92" t="s">
        <v>1394</v>
      </c>
      <c r="V347"/>
      <c r="W347"/>
    </row>
    <row r="348" spans="1:23" s="33" customFormat="1" ht="142.5">
      <c r="A348" s="90">
        <f t="shared" si="5"/>
        <v>343</v>
      </c>
      <c r="B348" s="2" t="s">
        <v>205</v>
      </c>
      <c r="C348" s="2" t="s">
        <v>443</v>
      </c>
      <c r="D348" s="2" t="s">
        <v>1746</v>
      </c>
      <c r="E348" s="2" t="s">
        <v>1392</v>
      </c>
      <c r="F348" s="2" t="s">
        <v>156</v>
      </c>
      <c r="G348" s="2" t="s">
        <v>157</v>
      </c>
      <c r="H348" s="2" t="s">
        <v>1818</v>
      </c>
      <c r="I348" s="2" t="s">
        <v>5989</v>
      </c>
      <c r="J348" s="2" t="s">
        <v>98</v>
      </c>
      <c r="K348" s="2"/>
      <c r="L348" s="101">
        <v>45838</v>
      </c>
      <c r="M348" s="2" t="s">
        <v>1777</v>
      </c>
      <c r="N348" s="2" t="s">
        <v>1396</v>
      </c>
      <c r="O348" s="101">
        <v>45705</v>
      </c>
      <c r="P348" s="2" t="s">
        <v>232</v>
      </c>
      <c r="Q348" s="2" t="s">
        <v>5992</v>
      </c>
      <c r="R348" s="2" t="s">
        <v>1848</v>
      </c>
      <c r="S348" s="2" t="s">
        <v>6070</v>
      </c>
      <c r="T348" s="2" t="s">
        <v>1853</v>
      </c>
      <c r="U348" s="92" t="s">
        <v>1394</v>
      </c>
      <c r="V348"/>
      <c r="W348"/>
    </row>
    <row r="349" spans="1:23" s="33" customFormat="1" ht="142.5">
      <c r="A349" s="90">
        <f t="shared" si="5"/>
        <v>344</v>
      </c>
      <c r="B349" s="2" t="s">
        <v>205</v>
      </c>
      <c r="C349" s="2" t="s">
        <v>443</v>
      </c>
      <c r="D349" s="2" t="s">
        <v>1572</v>
      </c>
      <c r="E349" s="2" t="s">
        <v>1392</v>
      </c>
      <c r="F349" s="2" t="s">
        <v>156</v>
      </c>
      <c r="G349" s="2" t="s">
        <v>157</v>
      </c>
      <c r="H349" s="2" t="s">
        <v>1818</v>
      </c>
      <c r="I349" s="2" t="s">
        <v>5989</v>
      </c>
      <c r="J349" s="2" t="s">
        <v>98</v>
      </c>
      <c r="K349" s="2"/>
      <c r="L349" s="101">
        <v>45838</v>
      </c>
      <c r="M349" s="2" t="s">
        <v>1777</v>
      </c>
      <c r="N349" s="2" t="s">
        <v>1396</v>
      </c>
      <c r="O349" s="101">
        <v>45741</v>
      </c>
      <c r="P349" s="2" t="s">
        <v>232</v>
      </c>
      <c r="Q349" s="2" t="s">
        <v>5992</v>
      </c>
      <c r="R349" s="2" t="s">
        <v>1848</v>
      </c>
      <c r="S349" s="2" t="s">
        <v>6071</v>
      </c>
      <c r="T349" s="2" t="s">
        <v>1853</v>
      </c>
      <c r="U349" s="92" t="s">
        <v>1394</v>
      </c>
      <c r="V349"/>
      <c r="W349"/>
    </row>
    <row r="350" spans="1:23" s="33" customFormat="1" ht="142.5">
      <c r="A350" s="90">
        <f t="shared" si="5"/>
        <v>345</v>
      </c>
      <c r="B350" s="2" t="s">
        <v>205</v>
      </c>
      <c r="C350" s="2" t="s">
        <v>443</v>
      </c>
      <c r="D350" s="2" t="s">
        <v>1722</v>
      </c>
      <c r="E350" s="2" t="s">
        <v>1392</v>
      </c>
      <c r="F350" s="2" t="s">
        <v>156</v>
      </c>
      <c r="G350" s="2" t="s">
        <v>157</v>
      </c>
      <c r="H350" s="2" t="s">
        <v>1818</v>
      </c>
      <c r="I350" s="2" t="s">
        <v>5989</v>
      </c>
      <c r="J350" s="2" t="s">
        <v>98</v>
      </c>
      <c r="K350" s="2"/>
      <c r="L350" s="101">
        <v>45838</v>
      </c>
      <c r="M350" s="2" t="s">
        <v>1777</v>
      </c>
      <c r="N350" s="2" t="s">
        <v>1396</v>
      </c>
      <c r="O350" s="101">
        <v>45861</v>
      </c>
      <c r="P350" s="2" t="s">
        <v>232</v>
      </c>
      <c r="Q350" s="2" t="s">
        <v>5992</v>
      </c>
      <c r="R350" s="2" t="s">
        <v>1848</v>
      </c>
      <c r="S350" s="2" t="s">
        <v>6072</v>
      </c>
      <c r="T350" s="2" t="s">
        <v>1853</v>
      </c>
      <c r="U350" s="92" t="s">
        <v>1394</v>
      </c>
      <c r="V350"/>
      <c r="W350"/>
    </row>
    <row r="351" spans="1:23" s="33" customFormat="1" ht="142.5">
      <c r="A351" s="90">
        <f t="shared" si="5"/>
        <v>346</v>
      </c>
      <c r="B351" s="2" t="s">
        <v>205</v>
      </c>
      <c r="C351" s="2" t="s">
        <v>443</v>
      </c>
      <c r="D351" s="2" t="s">
        <v>1571</v>
      </c>
      <c r="E351" s="2" t="s">
        <v>1392</v>
      </c>
      <c r="F351" s="2" t="s">
        <v>156</v>
      </c>
      <c r="G351" s="2" t="s">
        <v>157</v>
      </c>
      <c r="H351" s="2" t="s">
        <v>1818</v>
      </c>
      <c r="I351" s="2" t="s">
        <v>5989</v>
      </c>
      <c r="J351" s="2" t="s">
        <v>98</v>
      </c>
      <c r="K351" s="2"/>
      <c r="L351" s="101">
        <v>45838</v>
      </c>
      <c r="M351" s="2" t="s">
        <v>1777</v>
      </c>
      <c r="N351" s="2" t="s">
        <v>1396</v>
      </c>
      <c r="O351" s="101">
        <v>45715</v>
      </c>
      <c r="P351" s="2" t="s">
        <v>232</v>
      </c>
      <c r="Q351" s="2" t="s">
        <v>5992</v>
      </c>
      <c r="R351" s="2" t="s">
        <v>1848</v>
      </c>
      <c r="S351" s="2" t="s">
        <v>6073</v>
      </c>
      <c r="T351" s="2" t="s">
        <v>1853</v>
      </c>
      <c r="U351" s="92" t="s">
        <v>1394</v>
      </c>
      <c r="V351"/>
      <c r="W351"/>
    </row>
    <row r="352" spans="1:23" s="33" customFormat="1" ht="142.5">
      <c r="A352" s="90">
        <f t="shared" si="5"/>
        <v>347</v>
      </c>
      <c r="B352" s="2" t="s">
        <v>205</v>
      </c>
      <c r="C352" s="2" t="s">
        <v>443</v>
      </c>
      <c r="D352" s="2" t="s">
        <v>1576</v>
      </c>
      <c r="E352" s="2" t="s">
        <v>1392</v>
      </c>
      <c r="F352" s="2" t="s">
        <v>156</v>
      </c>
      <c r="G352" s="2" t="s">
        <v>157</v>
      </c>
      <c r="H352" s="2" t="s">
        <v>1818</v>
      </c>
      <c r="I352" s="2" t="s">
        <v>5989</v>
      </c>
      <c r="J352" s="2" t="s">
        <v>98</v>
      </c>
      <c r="K352" s="2"/>
      <c r="L352" s="101">
        <v>45838</v>
      </c>
      <c r="M352" s="2" t="s">
        <v>1777</v>
      </c>
      <c r="N352" s="2" t="s">
        <v>1396</v>
      </c>
      <c r="O352" s="101">
        <v>45861</v>
      </c>
      <c r="P352" s="2" t="s">
        <v>232</v>
      </c>
      <c r="Q352" s="2" t="s">
        <v>5992</v>
      </c>
      <c r="R352" s="2" t="s">
        <v>1848</v>
      </c>
      <c r="S352" s="2" t="s">
        <v>6558</v>
      </c>
      <c r="T352" s="2" t="s">
        <v>1853</v>
      </c>
      <c r="U352" s="92" t="s">
        <v>1394</v>
      </c>
      <c r="V352"/>
      <c r="W352"/>
    </row>
    <row r="353" spans="1:23" s="33" customFormat="1" ht="142.5">
      <c r="A353" s="90">
        <f t="shared" si="5"/>
        <v>348</v>
      </c>
      <c r="B353" s="2" t="s">
        <v>205</v>
      </c>
      <c r="C353" s="2" t="s">
        <v>443</v>
      </c>
      <c r="D353" s="2" t="s">
        <v>1530</v>
      </c>
      <c r="E353" s="2" t="s">
        <v>1392</v>
      </c>
      <c r="F353" s="2" t="s">
        <v>156</v>
      </c>
      <c r="G353" s="2" t="s">
        <v>157</v>
      </c>
      <c r="H353" s="2" t="s">
        <v>1818</v>
      </c>
      <c r="I353" s="2" t="s">
        <v>5989</v>
      </c>
      <c r="J353" s="2" t="s">
        <v>98</v>
      </c>
      <c r="K353" s="2"/>
      <c r="L353" s="101">
        <v>45838</v>
      </c>
      <c r="M353" s="2" t="s">
        <v>1777</v>
      </c>
      <c r="N353" s="2" t="s">
        <v>1396</v>
      </c>
      <c r="O353" s="101">
        <v>45741</v>
      </c>
      <c r="P353" s="2" t="s">
        <v>232</v>
      </c>
      <c r="Q353" s="2" t="s">
        <v>5992</v>
      </c>
      <c r="R353" s="2" t="s">
        <v>1848</v>
      </c>
      <c r="S353" s="2" t="s">
        <v>6074</v>
      </c>
      <c r="T353" s="2" t="s">
        <v>1853</v>
      </c>
      <c r="U353" s="92" t="s">
        <v>1394</v>
      </c>
      <c r="V353"/>
      <c r="W353"/>
    </row>
    <row r="354" spans="1:23" s="33" customFormat="1" ht="142.5">
      <c r="A354" s="90">
        <f t="shared" si="5"/>
        <v>349</v>
      </c>
      <c r="B354" s="2" t="s">
        <v>205</v>
      </c>
      <c r="C354" s="2" t="s">
        <v>443</v>
      </c>
      <c r="D354" s="2" t="s">
        <v>1577</v>
      </c>
      <c r="E354" s="2" t="s">
        <v>1392</v>
      </c>
      <c r="F354" s="2" t="s">
        <v>156</v>
      </c>
      <c r="G354" s="2" t="s">
        <v>157</v>
      </c>
      <c r="H354" s="2" t="s">
        <v>1818</v>
      </c>
      <c r="I354" s="2" t="s">
        <v>5989</v>
      </c>
      <c r="J354" s="2" t="s">
        <v>98</v>
      </c>
      <c r="K354" s="2"/>
      <c r="L354" s="101">
        <v>45838</v>
      </c>
      <c r="M354" s="2" t="s">
        <v>1777</v>
      </c>
      <c r="N354" s="2" t="s">
        <v>1396</v>
      </c>
      <c r="O354" s="101">
        <v>45741</v>
      </c>
      <c r="P354" s="2" t="s">
        <v>232</v>
      </c>
      <c r="Q354" s="2" t="s">
        <v>5992</v>
      </c>
      <c r="R354" s="2" t="s">
        <v>1848</v>
      </c>
      <c r="S354" s="2" t="s">
        <v>6075</v>
      </c>
      <c r="T354" s="2" t="s">
        <v>1853</v>
      </c>
      <c r="U354" s="92" t="s">
        <v>1394</v>
      </c>
      <c r="V354"/>
      <c r="W354"/>
    </row>
    <row r="355" spans="1:23" s="33" customFormat="1" ht="142.5">
      <c r="A355" s="90">
        <f t="shared" si="5"/>
        <v>350</v>
      </c>
      <c r="B355" s="2" t="s">
        <v>205</v>
      </c>
      <c r="C355" s="2" t="s">
        <v>443</v>
      </c>
      <c r="D355" s="2" t="s">
        <v>1743</v>
      </c>
      <c r="E355" s="2" t="s">
        <v>1392</v>
      </c>
      <c r="F355" s="2" t="s">
        <v>156</v>
      </c>
      <c r="G355" s="2" t="s">
        <v>157</v>
      </c>
      <c r="H355" s="2" t="s">
        <v>1818</v>
      </c>
      <c r="I355" s="2" t="s">
        <v>5989</v>
      </c>
      <c r="J355" s="2" t="s">
        <v>98</v>
      </c>
      <c r="K355" s="2"/>
      <c r="L355" s="101">
        <v>45838</v>
      </c>
      <c r="M355" s="2" t="s">
        <v>1777</v>
      </c>
      <c r="N355" s="2" t="s">
        <v>1396</v>
      </c>
      <c r="O355" s="101">
        <v>45821</v>
      </c>
      <c r="P355" s="2" t="s">
        <v>232</v>
      </c>
      <c r="Q355" s="2" t="s">
        <v>5992</v>
      </c>
      <c r="R355" s="2" t="s">
        <v>1848</v>
      </c>
      <c r="S355" s="2" t="s">
        <v>6076</v>
      </c>
      <c r="T355" s="2" t="s">
        <v>1853</v>
      </c>
      <c r="U355" s="92" t="s">
        <v>1394</v>
      </c>
      <c r="V355"/>
      <c r="W355"/>
    </row>
    <row r="356" spans="1:23" s="33" customFormat="1" ht="142.5">
      <c r="A356" s="90">
        <f t="shared" si="5"/>
        <v>351</v>
      </c>
      <c r="B356" s="2" t="s">
        <v>205</v>
      </c>
      <c r="C356" s="2" t="s">
        <v>443</v>
      </c>
      <c r="D356" s="2" t="s">
        <v>1531</v>
      </c>
      <c r="E356" s="2" t="s">
        <v>1392</v>
      </c>
      <c r="F356" s="2" t="s">
        <v>156</v>
      </c>
      <c r="G356" s="2" t="s">
        <v>157</v>
      </c>
      <c r="H356" s="2" t="s">
        <v>1818</v>
      </c>
      <c r="I356" s="2" t="s">
        <v>5989</v>
      </c>
      <c r="J356" s="2" t="s">
        <v>98</v>
      </c>
      <c r="K356" s="2"/>
      <c r="L356" s="101">
        <v>45838</v>
      </c>
      <c r="M356" s="2" t="s">
        <v>1777</v>
      </c>
      <c r="N356" s="2" t="s">
        <v>1396</v>
      </c>
      <c r="O356" s="101">
        <v>45838</v>
      </c>
      <c r="P356" s="2" t="s">
        <v>232</v>
      </c>
      <c r="Q356" s="2" t="s">
        <v>5992</v>
      </c>
      <c r="R356" s="2" t="s">
        <v>1848</v>
      </c>
      <c r="S356" s="2" t="s">
        <v>6077</v>
      </c>
      <c r="T356" s="2" t="s">
        <v>5996</v>
      </c>
      <c r="U356" s="92" t="s">
        <v>1394</v>
      </c>
      <c r="V356"/>
      <c r="W356"/>
    </row>
    <row r="357" spans="1:23" s="33" customFormat="1" ht="142.5">
      <c r="A357" s="90">
        <f t="shared" si="5"/>
        <v>352</v>
      </c>
      <c r="B357" s="2" t="s">
        <v>205</v>
      </c>
      <c r="C357" s="2" t="s">
        <v>443</v>
      </c>
      <c r="D357" s="2" t="s">
        <v>1809</v>
      </c>
      <c r="E357" s="2" t="s">
        <v>1392</v>
      </c>
      <c r="F357" s="2" t="s">
        <v>156</v>
      </c>
      <c r="G357" s="2" t="s">
        <v>157</v>
      </c>
      <c r="H357" s="2" t="s">
        <v>1818</v>
      </c>
      <c r="I357" s="2" t="s">
        <v>5989</v>
      </c>
      <c r="J357" s="2" t="s">
        <v>98</v>
      </c>
      <c r="K357" s="2"/>
      <c r="L357" s="101">
        <v>45838</v>
      </c>
      <c r="M357" s="2" t="s">
        <v>1777</v>
      </c>
      <c r="N357" s="2" t="s">
        <v>1396</v>
      </c>
      <c r="O357" s="101">
        <v>45699</v>
      </c>
      <c r="P357" s="2" t="s">
        <v>232</v>
      </c>
      <c r="Q357" s="2" t="s">
        <v>5992</v>
      </c>
      <c r="R357" s="2" t="s">
        <v>1848</v>
      </c>
      <c r="S357" s="2" t="s">
        <v>6078</v>
      </c>
      <c r="T357" s="2" t="s">
        <v>1853</v>
      </c>
      <c r="U357" s="92" t="s">
        <v>1394</v>
      </c>
      <c r="V357"/>
      <c r="W357"/>
    </row>
    <row r="358" spans="1:23" s="33" customFormat="1" ht="142.5">
      <c r="A358" s="90">
        <f t="shared" si="5"/>
        <v>353</v>
      </c>
      <c r="B358" s="2" t="s">
        <v>205</v>
      </c>
      <c r="C358" s="2" t="s">
        <v>443</v>
      </c>
      <c r="D358" s="2" t="s">
        <v>1545</v>
      </c>
      <c r="E358" s="2" t="s">
        <v>1392</v>
      </c>
      <c r="F358" s="2" t="s">
        <v>156</v>
      </c>
      <c r="G358" s="2" t="s">
        <v>157</v>
      </c>
      <c r="H358" s="2" t="s">
        <v>1818</v>
      </c>
      <c r="I358" s="2" t="s">
        <v>5989</v>
      </c>
      <c r="J358" s="2" t="s">
        <v>98</v>
      </c>
      <c r="K358" s="2"/>
      <c r="L358" s="101">
        <v>45838</v>
      </c>
      <c r="M358" s="2" t="s">
        <v>1777</v>
      </c>
      <c r="N358" s="2" t="s">
        <v>1396</v>
      </c>
      <c r="O358" s="101">
        <v>45741</v>
      </c>
      <c r="P358" s="2" t="s">
        <v>232</v>
      </c>
      <c r="Q358" s="2" t="s">
        <v>5992</v>
      </c>
      <c r="R358" s="2" t="s">
        <v>1848</v>
      </c>
      <c r="S358" s="2" t="s">
        <v>6079</v>
      </c>
      <c r="T358" s="2" t="s">
        <v>1853</v>
      </c>
      <c r="U358" s="92" t="s">
        <v>1394</v>
      </c>
      <c r="V358"/>
      <c r="W358"/>
    </row>
    <row r="359" spans="1:23" s="33" customFormat="1" ht="142.5">
      <c r="A359" s="90">
        <f t="shared" si="5"/>
        <v>354</v>
      </c>
      <c r="B359" s="2" t="s">
        <v>205</v>
      </c>
      <c r="C359" s="2" t="s">
        <v>443</v>
      </c>
      <c r="D359" s="2" t="s">
        <v>1583</v>
      </c>
      <c r="E359" s="2" t="s">
        <v>1392</v>
      </c>
      <c r="F359" s="2" t="s">
        <v>156</v>
      </c>
      <c r="G359" s="2" t="s">
        <v>157</v>
      </c>
      <c r="H359" s="2" t="s">
        <v>1818</v>
      </c>
      <c r="I359" s="2" t="s">
        <v>5989</v>
      </c>
      <c r="J359" s="2" t="s">
        <v>98</v>
      </c>
      <c r="K359" s="2"/>
      <c r="L359" s="101">
        <v>45838</v>
      </c>
      <c r="M359" s="2" t="s">
        <v>1777</v>
      </c>
      <c r="N359" s="2" t="s">
        <v>1396</v>
      </c>
      <c r="O359" s="101">
        <v>45736</v>
      </c>
      <c r="P359" s="2" t="s">
        <v>232</v>
      </c>
      <c r="Q359" s="2" t="s">
        <v>5992</v>
      </c>
      <c r="R359" s="2" t="s">
        <v>1848</v>
      </c>
      <c r="S359" s="2" t="s">
        <v>6080</v>
      </c>
      <c r="T359" s="2" t="s">
        <v>1853</v>
      </c>
      <c r="U359" s="92" t="s">
        <v>1394</v>
      </c>
      <c r="V359"/>
      <c r="W359"/>
    </row>
    <row r="360" spans="1:23" s="33" customFormat="1" ht="142.5">
      <c r="A360" s="90">
        <f t="shared" si="5"/>
        <v>355</v>
      </c>
      <c r="B360" s="2" t="s">
        <v>205</v>
      </c>
      <c r="C360" s="2" t="s">
        <v>443</v>
      </c>
      <c r="D360" s="2" t="s">
        <v>1748</v>
      </c>
      <c r="E360" s="2" t="s">
        <v>1392</v>
      </c>
      <c r="F360" s="2" t="s">
        <v>156</v>
      </c>
      <c r="G360" s="2" t="s">
        <v>157</v>
      </c>
      <c r="H360" s="2" t="s">
        <v>1818</v>
      </c>
      <c r="I360" s="2" t="s">
        <v>5989</v>
      </c>
      <c r="J360" s="2" t="s">
        <v>98</v>
      </c>
      <c r="K360" s="2"/>
      <c r="L360" s="101">
        <v>45838</v>
      </c>
      <c r="M360" s="2" t="s">
        <v>1777</v>
      </c>
      <c r="N360" s="2" t="s">
        <v>1396</v>
      </c>
      <c r="O360" s="101">
        <v>45741</v>
      </c>
      <c r="P360" s="2" t="s">
        <v>232</v>
      </c>
      <c r="Q360" s="2" t="s">
        <v>5992</v>
      </c>
      <c r="R360" s="2" t="s">
        <v>1848</v>
      </c>
      <c r="S360" s="2" t="s">
        <v>6081</v>
      </c>
      <c r="T360" s="2" t="s">
        <v>1853</v>
      </c>
      <c r="U360" s="92" t="s">
        <v>1394</v>
      </c>
      <c r="V360"/>
      <c r="W360"/>
    </row>
    <row r="361" spans="1:23" s="33" customFormat="1" ht="142.5">
      <c r="A361" s="90">
        <f t="shared" si="5"/>
        <v>356</v>
      </c>
      <c r="B361" s="2" t="s">
        <v>205</v>
      </c>
      <c r="C361" s="2" t="s">
        <v>443</v>
      </c>
      <c r="D361" s="2" t="s">
        <v>1587</v>
      </c>
      <c r="E361" s="2" t="s">
        <v>1392</v>
      </c>
      <c r="F361" s="2" t="s">
        <v>156</v>
      </c>
      <c r="G361" s="2" t="s">
        <v>157</v>
      </c>
      <c r="H361" s="2" t="s">
        <v>1818</v>
      </c>
      <c r="I361" s="2" t="s">
        <v>5989</v>
      </c>
      <c r="J361" s="2" t="s">
        <v>98</v>
      </c>
      <c r="K361" s="2" t="s">
        <v>1394</v>
      </c>
      <c r="L361" s="101">
        <v>45800</v>
      </c>
      <c r="M361" s="2" t="s">
        <v>1777</v>
      </c>
      <c r="N361" s="2" t="s">
        <v>1396</v>
      </c>
      <c r="O361" s="101">
        <v>45848</v>
      </c>
      <c r="P361" s="2" t="s">
        <v>232</v>
      </c>
      <c r="Q361" s="2" t="s">
        <v>5992</v>
      </c>
      <c r="R361" s="2" t="s">
        <v>1848</v>
      </c>
      <c r="S361" s="2" t="s">
        <v>6082</v>
      </c>
      <c r="T361" s="2" t="s">
        <v>5996</v>
      </c>
      <c r="U361" s="92" t="s">
        <v>1394</v>
      </c>
      <c r="V361"/>
      <c r="W361"/>
    </row>
    <row r="362" spans="1:23" s="33" customFormat="1" ht="142.5">
      <c r="A362" s="90">
        <f t="shared" si="5"/>
        <v>357</v>
      </c>
      <c r="B362" s="2" t="s">
        <v>205</v>
      </c>
      <c r="C362" s="2" t="s">
        <v>443</v>
      </c>
      <c r="D362" s="2" t="s">
        <v>1793</v>
      </c>
      <c r="E362" s="2" t="s">
        <v>1392</v>
      </c>
      <c r="F362" s="2" t="s">
        <v>156</v>
      </c>
      <c r="G362" s="2" t="s">
        <v>157</v>
      </c>
      <c r="H362" s="2" t="s">
        <v>1818</v>
      </c>
      <c r="I362" s="2" t="s">
        <v>5989</v>
      </c>
      <c r="J362" s="2" t="s">
        <v>98</v>
      </c>
      <c r="K362" s="2"/>
      <c r="L362" s="101">
        <v>45838</v>
      </c>
      <c r="M362" s="2" t="s">
        <v>1777</v>
      </c>
      <c r="N362" s="2" t="s">
        <v>1396</v>
      </c>
      <c r="O362" s="101">
        <v>45708</v>
      </c>
      <c r="P362" s="2" t="s">
        <v>232</v>
      </c>
      <c r="Q362" s="2" t="s">
        <v>5992</v>
      </c>
      <c r="R362" s="2" t="s">
        <v>1848</v>
      </c>
      <c r="S362" s="2" t="s">
        <v>6083</v>
      </c>
      <c r="T362" s="2" t="s">
        <v>1853</v>
      </c>
      <c r="U362" s="92" t="s">
        <v>1394</v>
      </c>
      <c r="V362"/>
      <c r="W362"/>
    </row>
    <row r="363" spans="1:23" s="33" customFormat="1" ht="142.5">
      <c r="A363" s="90">
        <f t="shared" si="5"/>
        <v>358</v>
      </c>
      <c r="B363" s="2" t="s">
        <v>205</v>
      </c>
      <c r="C363" s="2" t="s">
        <v>443</v>
      </c>
      <c r="D363" s="2" t="s">
        <v>1569</v>
      </c>
      <c r="E363" s="2" t="s">
        <v>1392</v>
      </c>
      <c r="F363" s="2" t="s">
        <v>156</v>
      </c>
      <c r="G363" s="2" t="s">
        <v>157</v>
      </c>
      <c r="H363" s="2" t="s">
        <v>1818</v>
      </c>
      <c r="I363" s="2" t="s">
        <v>5989</v>
      </c>
      <c r="J363" s="2" t="s">
        <v>98</v>
      </c>
      <c r="K363" s="2"/>
      <c r="L363" s="101">
        <v>45838</v>
      </c>
      <c r="M363" s="2" t="s">
        <v>1777</v>
      </c>
      <c r="N363" s="2" t="s">
        <v>1396</v>
      </c>
      <c r="O363" s="101">
        <v>45707</v>
      </c>
      <c r="P363" s="2" t="s">
        <v>232</v>
      </c>
      <c r="Q363" s="2" t="s">
        <v>5992</v>
      </c>
      <c r="R363" s="2" t="s">
        <v>1848</v>
      </c>
      <c r="S363" s="2" t="s">
        <v>6084</v>
      </c>
      <c r="T363" s="2" t="s">
        <v>1853</v>
      </c>
      <c r="U363" s="92" t="s">
        <v>1394</v>
      </c>
      <c r="V363"/>
      <c r="W363"/>
    </row>
    <row r="364" spans="1:23" s="33" customFormat="1" ht="142.5">
      <c r="A364" s="90">
        <f t="shared" si="5"/>
        <v>359</v>
      </c>
      <c r="B364" s="2" t="s">
        <v>205</v>
      </c>
      <c r="C364" s="2" t="s">
        <v>443</v>
      </c>
      <c r="D364" s="2" t="s">
        <v>1548</v>
      </c>
      <c r="E364" s="2" t="s">
        <v>1392</v>
      </c>
      <c r="F364" s="2" t="s">
        <v>156</v>
      </c>
      <c r="G364" s="2" t="s">
        <v>157</v>
      </c>
      <c r="H364" s="2" t="s">
        <v>1818</v>
      </c>
      <c r="I364" s="2" t="s">
        <v>5989</v>
      </c>
      <c r="J364" s="2" t="s">
        <v>98</v>
      </c>
      <c r="K364" s="2"/>
      <c r="L364" s="101">
        <v>45838</v>
      </c>
      <c r="M364" s="2" t="s">
        <v>1777</v>
      </c>
      <c r="N364" s="2" t="s">
        <v>1396</v>
      </c>
      <c r="O364" s="101">
        <v>45741</v>
      </c>
      <c r="P364" s="2" t="s">
        <v>232</v>
      </c>
      <c r="Q364" s="2" t="s">
        <v>5992</v>
      </c>
      <c r="R364" s="2" t="s">
        <v>1848</v>
      </c>
      <c r="S364" s="2" t="s">
        <v>6085</v>
      </c>
      <c r="T364" s="2" t="s">
        <v>1853</v>
      </c>
      <c r="U364" s="92" t="s">
        <v>1394</v>
      </c>
      <c r="V364"/>
      <c r="W364"/>
    </row>
    <row r="365" spans="1:23" s="33" customFormat="1" ht="142.5">
      <c r="A365" s="90">
        <f t="shared" si="5"/>
        <v>360</v>
      </c>
      <c r="B365" s="2" t="s">
        <v>205</v>
      </c>
      <c r="C365" s="2" t="s">
        <v>443</v>
      </c>
      <c r="D365" s="2" t="s">
        <v>1801</v>
      </c>
      <c r="E365" s="2" t="s">
        <v>1392</v>
      </c>
      <c r="F365" s="2" t="s">
        <v>156</v>
      </c>
      <c r="G365" s="2" t="s">
        <v>157</v>
      </c>
      <c r="H365" s="2" t="s">
        <v>1818</v>
      </c>
      <c r="I365" s="2" t="s">
        <v>5989</v>
      </c>
      <c r="J365" s="2" t="s">
        <v>98</v>
      </c>
      <c r="K365" s="2"/>
      <c r="L365" s="101">
        <v>45838</v>
      </c>
      <c r="M365" s="2" t="s">
        <v>1777</v>
      </c>
      <c r="N365" s="2" t="s">
        <v>1396</v>
      </c>
      <c r="O365" s="101">
        <v>45741</v>
      </c>
      <c r="P365" s="2" t="s">
        <v>232</v>
      </c>
      <c r="Q365" s="2" t="s">
        <v>5992</v>
      </c>
      <c r="R365" s="2" t="s">
        <v>1848</v>
      </c>
      <c r="S365" s="2" t="s">
        <v>6086</v>
      </c>
      <c r="T365" s="2" t="s">
        <v>1853</v>
      </c>
      <c r="U365" s="92" t="s">
        <v>1394</v>
      </c>
      <c r="V365"/>
      <c r="W365"/>
    </row>
    <row r="366" spans="1:23" s="33" customFormat="1" ht="142.5">
      <c r="A366" s="90">
        <f t="shared" si="5"/>
        <v>361</v>
      </c>
      <c r="B366" s="2" t="s">
        <v>205</v>
      </c>
      <c r="C366" s="2" t="s">
        <v>443</v>
      </c>
      <c r="D366" s="2" t="s">
        <v>1721</v>
      </c>
      <c r="E366" s="2" t="s">
        <v>1392</v>
      </c>
      <c r="F366" s="2" t="s">
        <v>156</v>
      </c>
      <c r="G366" s="2" t="s">
        <v>157</v>
      </c>
      <c r="H366" s="2" t="s">
        <v>1818</v>
      </c>
      <c r="I366" s="2" t="s">
        <v>5989</v>
      </c>
      <c r="J366" s="2" t="s">
        <v>98</v>
      </c>
      <c r="K366" s="2"/>
      <c r="L366" s="101">
        <v>45838</v>
      </c>
      <c r="M366" s="2" t="s">
        <v>1777</v>
      </c>
      <c r="N366" s="2" t="s">
        <v>1396</v>
      </c>
      <c r="O366" s="101">
        <v>45749</v>
      </c>
      <c r="P366" s="2" t="s">
        <v>232</v>
      </c>
      <c r="Q366" s="2" t="s">
        <v>5992</v>
      </c>
      <c r="R366" s="2" t="s">
        <v>1848</v>
      </c>
      <c r="S366" s="2" t="s">
        <v>6087</v>
      </c>
      <c r="T366" s="2" t="s">
        <v>1853</v>
      </c>
      <c r="U366" s="92" t="s">
        <v>1394</v>
      </c>
      <c r="V366"/>
      <c r="W366"/>
    </row>
    <row r="367" spans="1:23" s="33" customFormat="1" ht="142.5">
      <c r="A367" s="90">
        <f t="shared" si="5"/>
        <v>362</v>
      </c>
      <c r="B367" s="2" t="s">
        <v>205</v>
      </c>
      <c r="C367" s="2" t="s">
        <v>443</v>
      </c>
      <c r="D367" s="2" t="s">
        <v>1794</v>
      </c>
      <c r="E367" s="2" t="s">
        <v>1392</v>
      </c>
      <c r="F367" s="2" t="s">
        <v>156</v>
      </c>
      <c r="G367" s="2" t="s">
        <v>157</v>
      </c>
      <c r="H367" s="2" t="s">
        <v>1818</v>
      </c>
      <c r="I367" s="2" t="s">
        <v>5989</v>
      </c>
      <c r="J367" s="2" t="s">
        <v>98</v>
      </c>
      <c r="K367" s="2" t="s">
        <v>1394</v>
      </c>
      <c r="L367" s="101">
        <v>45796</v>
      </c>
      <c r="M367" s="2" t="s">
        <v>1777</v>
      </c>
      <c r="N367" s="2" t="s">
        <v>1396</v>
      </c>
      <c r="O367" s="101"/>
      <c r="P367" s="2"/>
      <c r="Q367" s="2"/>
      <c r="R367" s="2"/>
      <c r="S367" s="2"/>
      <c r="T367" s="2"/>
      <c r="U367" s="92" t="s">
        <v>4645</v>
      </c>
      <c r="V367"/>
      <c r="W367"/>
    </row>
    <row r="368" spans="1:23" s="33" customFormat="1" ht="142.5">
      <c r="A368" s="90">
        <f t="shared" si="5"/>
        <v>363</v>
      </c>
      <c r="B368" s="2" t="s">
        <v>205</v>
      </c>
      <c r="C368" s="2" t="s">
        <v>443</v>
      </c>
      <c r="D368" s="2" t="s">
        <v>1787</v>
      </c>
      <c r="E368" s="2" t="s">
        <v>1392</v>
      </c>
      <c r="F368" s="2" t="s">
        <v>156</v>
      </c>
      <c r="G368" s="2" t="s">
        <v>157</v>
      </c>
      <c r="H368" s="2" t="s">
        <v>1818</v>
      </c>
      <c r="I368" s="2" t="s">
        <v>5989</v>
      </c>
      <c r="J368" s="2" t="s">
        <v>98</v>
      </c>
      <c r="K368" s="2"/>
      <c r="L368" s="101">
        <v>45838</v>
      </c>
      <c r="M368" s="2" t="s">
        <v>1777</v>
      </c>
      <c r="N368" s="2" t="s">
        <v>1396</v>
      </c>
      <c r="O368" s="101">
        <v>45741</v>
      </c>
      <c r="P368" s="2" t="s">
        <v>232</v>
      </c>
      <c r="Q368" s="2" t="s">
        <v>5992</v>
      </c>
      <c r="R368" s="2" t="s">
        <v>1848</v>
      </c>
      <c r="S368" s="2" t="s">
        <v>6088</v>
      </c>
      <c r="T368" s="2" t="s">
        <v>1853</v>
      </c>
      <c r="U368" s="92" t="s">
        <v>1394</v>
      </c>
      <c r="V368"/>
      <c r="W368"/>
    </row>
    <row r="369" spans="1:23" s="33" customFormat="1" ht="171">
      <c r="A369" s="90">
        <f t="shared" si="5"/>
        <v>364</v>
      </c>
      <c r="B369" s="2" t="s">
        <v>205</v>
      </c>
      <c r="C369" s="2" t="s">
        <v>443</v>
      </c>
      <c r="D369" s="2" t="s">
        <v>1808</v>
      </c>
      <c r="E369" s="2" t="s">
        <v>1392</v>
      </c>
      <c r="F369" s="2" t="s">
        <v>156</v>
      </c>
      <c r="G369" s="2" t="s">
        <v>157</v>
      </c>
      <c r="H369" s="2" t="s">
        <v>1818</v>
      </c>
      <c r="I369" s="2" t="s">
        <v>5989</v>
      </c>
      <c r="J369" s="2" t="s">
        <v>98</v>
      </c>
      <c r="K369" s="2" t="s">
        <v>1394</v>
      </c>
      <c r="L369" s="101">
        <v>45806</v>
      </c>
      <c r="M369" s="2" t="s">
        <v>1777</v>
      </c>
      <c r="N369" s="2" t="s">
        <v>1396</v>
      </c>
      <c r="O369" s="101">
        <v>45741</v>
      </c>
      <c r="P369" s="2" t="s">
        <v>232</v>
      </c>
      <c r="Q369" s="2" t="s">
        <v>6089</v>
      </c>
      <c r="R369" s="2" t="s">
        <v>1848</v>
      </c>
      <c r="S369" s="2" t="s">
        <v>6090</v>
      </c>
      <c r="T369" s="2" t="s">
        <v>1853</v>
      </c>
      <c r="U369" s="92" t="s">
        <v>1394</v>
      </c>
      <c r="V369"/>
      <c r="W369"/>
    </row>
    <row r="370" spans="1:23" s="33" customFormat="1" ht="142.5">
      <c r="A370" s="90">
        <f t="shared" si="5"/>
        <v>365</v>
      </c>
      <c r="B370" s="2" t="s">
        <v>205</v>
      </c>
      <c r="C370" s="2" t="s">
        <v>443</v>
      </c>
      <c r="D370" s="2" t="s">
        <v>1805</v>
      </c>
      <c r="E370" s="2" t="s">
        <v>1392</v>
      </c>
      <c r="F370" s="2" t="s">
        <v>156</v>
      </c>
      <c r="G370" s="2" t="s">
        <v>157</v>
      </c>
      <c r="H370" s="2" t="s">
        <v>1818</v>
      </c>
      <c r="I370" s="2" t="s">
        <v>5989</v>
      </c>
      <c r="J370" s="2" t="s">
        <v>98</v>
      </c>
      <c r="K370" s="2"/>
      <c r="L370" s="101">
        <v>45838</v>
      </c>
      <c r="M370" s="2" t="s">
        <v>1777</v>
      </c>
      <c r="N370" s="2" t="s">
        <v>1396</v>
      </c>
      <c r="O370" s="101">
        <v>45741</v>
      </c>
      <c r="P370" s="2" t="s">
        <v>232</v>
      </c>
      <c r="Q370" s="2" t="s">
        <v>5992</v>
      </c>
      <c r="R370" s="2" t="s">
        <v>1848</v>
      </c>
      <c r="S370" s="2" t="s">
        <v>6091</v>
      </c>
      <c r="T370" s="2" t="s">
        <v>1853</v>
      </c>
      <c r="U370" s="92" t="s">
        <v>1394</v>
      </c>
      <c r="V370"/>
      <c r="W370"/>
    </row>
    <row r="371" spans="1:23" s="33" customFormat="1" ht="142.5">
      <c r="A371" s="90">
        <f t="shared" si="5"/>
        <v>366</v>
      </c>
      <c r="B371" s="2" t="s">
        <v>205</v>
      </c>
      <c r="C371" s="2" t="s">
        <v>443</v>
      </c>
      <c r="D371" s="2" t="s">
        <v>1573</v>
      </c>
      <c r="E371" s="2" t="s">
        <v>1392</v>
      </c>
      <c r="F371" s="2" t="s">
        <v>156</v>
      </c>
      <c r="G371" s="2" t="s">
        <v>157</v>
      </c>
      <c r="H371" s="2" t="s">
        <v>1818</v>
      </c>
      <c r="I371" s="2" t="s">
        <v>5989</v>
      </c>
      <c r="J371" s="2" t="s">
        <v>98</v>
      </c>
      <c r="K371" s="2"/>
      <c r="L371" s="101">
        <v>45838</v>
      </c>
      <c r="M371" s="2" t="s">
        <v>1777</v>
      </c>
      <c r="N371" s="2" t="s">
        <v>1396</v>
      </c>
      <c r="O371" s="101">
        <v>45688</v>
      </c>
      <c r="P371" s="2" t="s">
        <v>232</v>
      </c>
      <c r="Q371" s="2" t="s">
        <v>5992</v>
      </c>
      <c r="R371" s="2" t="s">
        <v>1848</v>
      </c>
      <c r="S371" s="2" t="s">
        <v>6092</v>
      </c>
      <c r="T371" s="2" t="s">
        <v>1853</v>
      </c>
      <c r="U371" s="92" t="s">
        <v>1394</v>
      </c>
      <c r="V371"/>
      <c r="W371"/>
    </row>
    <row r="372" spans="1:23" s="33" customFormat="1" ht="171">
      <c r="A372" s="90">
        <f t="shared" si="5"/>
        <v>367</v>
      </c>
      <c r="B372" s="2" t="s">
        <v>205</v>
      </c>
      <c r="C372" s="2" t="s">
        <v>443</v>
      </c>
      <c r="D372" s="2" t="s">
        <v>1810</v>
      </c>
      <c r="E372" s="2" t="s">
        <v>1392</v>
      </c>
      <c r="F372" s="2" t="s">
        <v>156</v>
      </c>
      <c r="G372" s="2" t="s">
        <v>157</v>
      </c>
      <c r="H372" s="2" t="s">
        <v>1818</v>
      </c>
      <c r="I372" s="2" t="s">
        <v>5989</v>
      </c>
      <c r="J372" s="2" t="s">
        <v>98</v>
      </c>
      <c r="K372" s="2" t="s">
        <v>1394</v>
      </c>
      <c r="L372" s="101">
        <v>45807</v>
      </c>
      <c r="M372" s="2" t="s">
        <v>1777</v>
      </c>
      <c r="N372" s="2" t="s">
        <v>1396</v>
      </c>
      <c r="O372" s="101">
        <v>45859</v>
      </c>
      <c r="P372" s="2" t="s">
        <v>232</v>
      </c>
      <c r="Q372" s="2" t="s">
        <v>6093</v>
      </c>
      <c r="R372" s="2" t="s">
        <v>1848</v>
      </c>
      <c r="S372" s="2" t="s">
        <v>6094</v>
      </c>
      <c r="T372" s="2" t="s">
        <v>1853</v>
      </c>
      <c r="U372" s="92" t="s">
        <v>1394</v>
      </c>
      <c r="V372"/>
      <c r="W372"/>
    </row>
    <row r="373" spans="1:23" s="33" customFormat="1" ht="142.5">
      <c r="A373" s="90">
        <f t="shared" si="5"/>
        <v>368</v>
      </c>
      <c r="B373" s="2" t="s">
        <v>205</v>
      </c>
      <c r="C373" s="2" t="s">
        <v>443</v>
      </c>
      <c r="D373" s="2" t="s">
        <v>1716</v>
      </c>
      <c r="E373" s="2" t="s">
        <v>1392</v>
      </c>
      <c r="F373" s="2" t="s">
        <v>156</v>
      </c>
      <c r="G373" s="2" t="s">
        <v>157</v>
      </c>
      <c r="H373" s="2" t="s">
        <v>1818</v>
      </c>
      <c r="I373" s="2" t="s">
        <v>5989</v>
      </c>
      <c r="J373" s="2" t="s">
        <v>98</v>
      </c>
      <c r="K373" s="2"/>
      <c r="L373" s="101">
        <v>45838</v>
      </c>
      <c r="M373" s="2" t="s">
        <v>1777</v>
      </c>
      <c r="N373" s="2" t="s">
        <v>1396</v>
      </c>
      <c r="O373" s="101">
        <v>45726</v>
      </c>
      <c r="P373" s="2" t="s">
        <v>232</v>
      </c>
      <c r="Q373" s="2" t="s">
        <v>5992</v>
      </c>
      <c r="R373" s="2" t="s">
        <v>1848</v>
      </c>
      <c r="S373" s="2" t="s">
        <v>6095</v>
      </c>
      <c r="T373" s="2" t="s">
        <v>1853</v>
      </c>
      <c r="U373" s="92" t="s">
        <v>1394</v>
      </c>
      <c r="V373"/>
      <c r="W373"/>
    </row>
    <row r="374" spans="1:23" s="33" customFormat="1" ht="142.5">
      <c r="A374" s="90">
        <f t="shared" si="5"/>
        <v>369</v>
      </c>
      <c r="B374" s="2" t="s">
        <v>205</v>
      </c>
      <c r="C374" s="2" t="s">
        <v>443</v>
      </c>
      <c r="D374" s="2" t="s">
        <v>1588</v>
      </c>
      <c r="E374" s="2" t="s">
        <v>1392</v>
      </c>
      <c r="F374" s="2" t="s">
        <v>156</v>
      </c>
      <c r="G374" s="2" t="s">
        <v>157</v>
      </c>
      <c r="H374" s="2" t="s">
        <v>1818</v>
      </c>
      <c r="I374" s="2" t="s">
        <v>5989</v>
      </c>
      <c r="J374" s="2" t="s">
        <v>98</v>
      </c>
      <c r="K374" s="2"/>
      <c r="L374" s="101">
        <v>45838</v>
      </c>
      <c r="M374" s="2" t="s">
        <v>1777</v>
      </c>
      <c r="N374" s="2" t="s">
        <v>1396</v>
      </c>
      <c r="O374" s="101">
        <v>45741</v>
      </c>
      <c r="P374" s="2" t="s">
        <v>232</v>
      </c>
      <c r="Q374" s="2" t="s">
        <v>5992</v>
      </c>
      <c r="R374" s="2" t="s">
        <v>1848</v>
      </c>
      <c r="S374" s="2" t="s">
        <v>6096</v>
      </c>
      <c r="T374" s="2" t="s">
        <v>1853</v>
      </c>
      <c r="U374" s="92" t="s">
        <v>1394</v>
      </c>
      <c r="V374"/>
      <c r="W374"/>
    </row>
    <row r="375" spans="1:23" s="33" customFormat="1" ht="142.5">
      <c r="A375" s="90">
        <f t="shared" si="5"/>
        <v>370</v>
      </c>
      <c r="B375" s="2" t="s">
        <v>205</v>
      </c>
      <c r="C375" s="2" t="s">
        <v>443</v>
      </c>
      <c r="D375" s="2" t="s">
        <v>1736</v>
      </c>
      <c r="E375" s="2" t="s">
        <v>1392</v>
      </c>
      <c r="F375" s="2" t="s">
        <v>156</v>
      </c>
      <c r="G375" s="2" t="s">
        <v>157</v>
      </c>
      <c r="H375" s="2" t="s">
        <v>1818</v>
      </c>
      <c r="I375" s="2" t="s">
        <v>5989</v>
      </c>
      <c r="J375" s="2" t="s">
        <v>98</v>
      </c>
      <c r="K375" s="2" t="s">
        <v>1394</v>
      </c>
      <c r="L375" s="101">
        <v>45799</v>
      </c>
      <c r="M375" s="2" t="s">
        <v>1777</v>
      </c>
      <c r="N375" s="2" t="s">
        <v>1396</v>
      </c>
      <c r="O375" s="101"/>
      <c r="P375" s="2"/>
      <c r="Q375" s="2"/>
      <c r="R375" s="2"/>
      <c r="S375" s="2"/>
      <c r="T375" s="2"/>
      <c r="U375" s="92" t="s">
        <v>4645</v>
      </c>
      <c r="V375"/>
      <c r="W375"/>
    </row>
    <row r="376" spans="1:23" s="33" customFormat="1" ht="142.5">
      <c r="A376" s="90">
        <f t="shared" si="5"/>
        <v>371</v>
      </c>
      <c r="B376" s="2" t="s">
        <v>205</v>
      </c>
      <c r="C376" s="2" t="s">
        <v>443</v>
      </c>
      <c r="D376" s="2" t="s">
        <v>1560</v>
      </c>
      <c r="E376" s="2" t="s">
        <v>1392</v>
      </c>
      <c r="F376" s="2" t="s">
        <v>156</v>
      </c>
      <c r="G376" s="2" t="s">
        <v>157</v>
      </c>
      <c r="H376" s="2" t="s">
        <v>1818</v>
      </c>
      <c r="I376" s="2" t="s">
        <v>5989</v>
      </c>
      <c r="J376" s="2" t="s">
        <v>98</v>
      </c>
      <c r="K376" s="2"/>
      <c r="L376" s="101">
        <v>45838</v>
      </c>
      <c r="M376" s="2" t="s">
        <v>1777</v>
      </c>
      <c r="N376" s="2" t="s">
        <v>1396</v>
      </c>
      <c r="O376" s="101">
        <v>45737</v>
      </c>
      <c r="P376" s="2" t="s">
        <v>232</v>
      </c>
      <c r="Q376" s="2" t="s">
        <v>5992</v>
      </c>
      <c r="R376" s="2" t="s">
        <v>1848</v>
      </c>
      <c r="S376" s="2" t="s">
        <v>6097</v>
      </c>
      <c r="T376" s="2" t="s">
        <v>1853</v>
      </c>
      <c r="U376" s="92" t="s">
        <v>1394</v>
      </c>
      <c r="V376"/>
      <c r="W376"/>
    </row>
    <row r="377" spans="1:23" s="33" customFormat="1" ht="142.5">
      <c r="A377" s="90">
        <f t="shared" si="5"/>
        <v>372</v>
      </c>
      <c r="B377" s="2" t="s">
        <v>205</v>
      </c>
      <c r="C377" s="2" t="s">
        <v>443</v>
      </c>
      <c r="D377" s="2" t="s">
        <v>1562</v>
      </c>
      <c r="E377" s="2" t="s">
        <v>1392</v>
      </c>
      <c r="F377" s="2" t="s">
        <v>156</v>
      </c>
      <c r="G377" s="2" t="s">
        <v>157</v>
      </c>
      <c r="H377" s="2" t="s">
        <v>1818</v>
      </c>
      <c r="I377" s="2" t="s">
        <v>5989</v>
      </c>
      <c r="J377" s="2" t="s">
        <v>98</v>
      </c>
      <c r="K377" s="2"/>
      <c r="L377" s="101">
        <v>45838</v>
      </c>
      <c r="M377" s="2" t="s">
        <v>1777</v>
      </c>
      <c r="N377" s="2" t="s">
        <v>1396</v>
      </c>
      <c r="O377" s="101">
        <v>45741</v>
      </c>
      <c r="P377" s="2" t="s">
        <v>232</v>
      </c>
      <c r="Q377" s="2" t="s">
        <v>5992</v>
      </c>
      <c r="R377" s="2" t="s">
        <v>1848</v>
      </c>
      <c r="S377" s="2" t="s">
        <v>6098</v>
      </c>
      <c r="T377" s="2" t="s">
        <v>1853</v>
      </c>
      <c r="U377" s="92" t="s">
        <v>1394</v>
      </c>
      <c r="V377"/>
      <c r="W377"/>
    </row>
    <row r="378" spans="1:23" s="33" customFormat="1" ht="142.5">
      <c r="A378" s="90">
        <f t="shared" si="5"/>
        <v>373</v>
      </c>
      <c r="B378" s="2" t="s">
        <v>205</v>
      </c>
      <c r="C378" s="2" t="s">
        <v>443</v>
      </c>
      <c r="D378" s="2" t="s">
        <v>1786</v>
      </c>
      <c r="E378" s="2" t="s">
        <v>1392</v>
      </c>
      <c r="F378" s="2" t="s">
        <v>156</v>
      </c>
      <c r="G378" s="2" t="s">
        <v>157</v>
      </c>
      <c r="H378" s="2" t="s">
        <v>1818</v>
      </c>
      <c r="I378" s="2" t="s">
        <v>5989</v>
      </c>
      <c r="J378" s="2" t="s">
        <v>98</v>
      </c>
      <c r="K378" s="2"/>
      <c r="L378" s="101">
        <v>45838</v>
      </c>
      <c r="M378" s="2" t="s">
        <v>1777</v>
      </c>
      <c r="N378" s="2" t="s">
        <v>1396</v>
      </c>
      <c r="O378" s="101">
        <v>45741</v>
      </c>
      <c r="P378" s="2" t="s">
        <v>232</v>
      </c>
      <c r="Q378" s="2" t="s">
        <v>5992</v>
      </c>
      <c r="R378" s="2" t="s">
        <v>1848</v>
      </c>
      <c r="S378" s="2" t="s">
        <v>6099</v>
      </c>
      <c r="T378" s="2" t="s">
        <v>1853</v>
      </c>
      <c r="U378" s="92" t="s">
        <v>1394</v>
      </c>
      <c r="V378"/>
      <c r="W378"/>
    </row>
    <row r="379" spans="1:23" s="33" customFormat="1" ht="142.5">
      <c r="A379" s="90">
        <f t="shared" si="5"/>
        <v>374</v>
      </c>
      <c r="B379" s="2" t="s">
        <v>205</v>
      </c>
      <c r="C379" s="2" t="s">
        <v>443</v>
      </c>
      <c r="D379" s="2" t="s">
        <v>1532</v>
      </c>
      <c r="E379" s="2" t="s">
        <v>1392</v>
      </c>
      <c r="F379" s="2" t="s">
        <v>156</v>
      </c>
      <c r="G379" s="2" t="s">
        <v>157</v>
      </c>
      <c r="H379" s="2" t="s">
        <v>1818</v>
      </c>
      <c r="I379" s="2" t="s">
        <v>5989</v>
      </c>
      <c r="J379" s="2" t="s">
        <v>98</v>
      </c>
      <c r="K379" s="2"/>
      <c r="L379" s="101">
        <v>45838</v>
      </c>
      <c r="M379" s="2" t="s">
        <v>1777</v>
      </c>
      <c r="N379" s="2" t="s">
        <v>1396</v>
      </c>
      <c r="O379" s="101">
        <v>45685</v>
      </c>
      <c r="P379" s="2" t="s">
        <v>232</v>
      </c>
      <c r="Q379" s="2" t="s">
        <v>5992</v>
      </c>
      <c r="R379" s="2" t="s">
        <v>1848</v>
      </c>
      <c r="S379" s="2" t="s">
        <v>6100</v>
      </c>
      <c r="T379" s="2" t="s">
        <v>1853</v>
      </c>
      <c r="U379" s="92" t="s">
        <v>1394</v>
      </c>
      <c r="V379"/>
      <c r="W379"/>
    </row>
    <row r="380" spans="1:23" s="33" customFormat="1" ht="142.5">
      <c r="A380" s="90">
        <f t="shared" si="5"/>
        <v>375</v>
      </c>
      <c r="B380" s="2" t="s">
        <v>205</v>
      </c>
      <c r="C380" s="2" t="s">
        <v>443</v>
      </c>
      <c r="D380" s="2" t="s">
        <v>1564</v>
      </c>
      <c r="E380" s="2" t="s">
        <v>1392</v>
      </c>
      <c r="F380" s="2" t="s">
        <v>156</v>
      </c>
      <c r="G380" s="2" t="s">
        <v>157</v>
      </c>
      <c r="H380" s="2" t="s">
        <v>1818</v>
      </c>
      <c r="I380" s="2" t="s">
        <v>5989</v>
      </c>
      <c r="J380" s="2" t="s">
        <v>98</v>
      </c>
      <c r="K380" s="2"/>
      <c r="L380" s="101">
        <v>45838</v>
      </c>
      <c r="M380" s="2" t="s">
        <v>1777</v>
      </c>
      <c r="N380" s="2" t="s">
        <v>1396</v>
      </c>
      <c r="O380" s="101">
        <v>45838</v>
      </c>
      <c r="P380" s="2" t="s">
        <v>232</v>
      </c>
      <c r="Q380" s="2" t="s">
        <v>5992</v>
      </c>
      <c r="R380" s="2" t="s">
        <v>1848</v>
      </c>
      <c r="S380" s="2" t="s">
        <v>6101</v>
      </c>
      <c r="T380" s="2" t="s">
        <v>5996</v>
      </c>
      <c r="U380" s="92" t="s">
        <v>1394</v>
      </c>
      <c r="V380"/>
      <c r="W380"/>
    </row>
    <row r="381" spans="1:23" s="33" customFormat="1" ht="142.5">
      <c r="A381" s="90">
        <f t="shared" si="5"/>
        <v>376</v>
      </c>
      <c r="B381" s="2" t="s">
        <v>205</v>
      </c>
      <c r="C381" s="2" t="s">
        <v>443</v>
      </c>
      <c r="D381" s="2" t="s">
        <v>2786</v>
      </c>
      <c r="E381" s="2" t="s">
        <v>1392</v>
      </c>
      <c r="F381" s="2" t="s">
        <v>156</v>
      </c>
      <c r="G381" s="2" t="s">
        <v>157</v>
      </c>
      <c r="H381" s="2" t="s">
        <v>1818</v>
      </c>
      <c r="I381" s="2" t="s">
        <v>5989</v>
      </c>
      <c r="J381" s="2" t="s">
        <v>98</v>
      </c>
      <c r="K381" s="2"/>
      <c r="L381" s="101">
        <v>45838</v>
      </c>
      <c r="M381" s="2" t="s">
        <v>1777</v>
      </c>
      <c r="N381" s="2" t="s">
        <v>1396</v>
      </c>
      <c r="O381" s="101">
        <v>45748</v>
      </c>
      <c r="P381" s="2" t="s">
        <v>232</v>
      </c>
      <c r="Q381" s="2" t="s">
        <v>5992</v>
      </c>
      <c r="R381" s="2" t="s">
        <v>1848</v>
      </c>
      <c r="S381" s="2" t="s">
        <v>6102</v>
      </c>
      <c r="T381" s="2" t="s">
        <v>1853</v>
      </c>
      <c r="U381" s="92" t="s">
        <v>1394</v>
      </c>
      <c r="V381"/>
      <c r="W381"/>
    </row>
    <row r="382" spans="1:23" s="33" customFormat="1" ht="142.5">
      <c r="A382" s="90">
        <f t="shared" si="5"/>
        <v>377</v>
      </c>
      <c r="B382" s="2" t="s">
        <v>205</v>
      </c>
      <c r="C382" s="2" t="s">
        <v>443</v>
      </c>
      <c r="D382" s="2" t="s">
        <v>1550</v>
      </c>
      <c r="E382" s="2" t="s">
        <v>1392</v>
      </c>
      <c r="F382" s="2" t="s">
        <v>156</v>
      </c>
      <c r="G382" s="2" t="s">
        <v>157</v>
      </c>
      <c r="H382" s="2" t="s">
        <v>1818</v>
      </c>
      <c r="I382" s="2" t="s">
        <v>5989</v>
      </c>
      <c r="J382" s="2" t="s">
        <v>98</v>
      </c>
      <c r="K382" s="2"/>
      <c r="L382" s="101">
        <v>45838</v>
      </c>
      <c r="M382" s="2" t="s">
        <v>1777</v>
      </c>
      <c r="N382" s="2" t="s">
        <v>1396</v>
      </c>
      <c r="O382" s="101">
        <v>45737</v>
      </c>
      <c r="P382" s="2" t="s">
        <v>232</v>
      </c>
      <c r="Q382" s="2" t="s">
        <v>5992</v>
      </c>
      <c r="R382" s="2" t="s">
        <v>1848</v>
      </c>
      <c r="S382" s="2" t="s">
        <v>6103</v>
      </c>
      <c r="T382" s="2" t="s">
        <v>1853</v>
      </c>
      <c r="U382" s="92" t="s">
        <v>1394</v>
      </c>
      <c r="V382"/>
      <c r="W382"/>
    </row>
    <row r="383" spans="1:23" s="33" customFormat="1" ht="142.5">
      <c r="A383" s="90">
        <f t="shared" si="5"/>
        <v>378</v>
      </c>
      <c r="B383" s="2" t="s">
        <v>205</v>
      </c>
      <c r="C383" s="2" t="s">
        <v>443</v>
      </c>
      <c r="D383" s="2" t="s">
        <v>1596</v>
      </c>
      <c r="E383" s="2" t="s">
        <v>1392</v>
      </c>
      <c r="F383" s="2" t="s">
        <v>156</v>
      </c>
      <c r="G383" s="2" t="s">
        <v>157</v>
      </c>
      <c r="H383" s="2" t="s">
        <v>1818</v>
      </c>
      <c r="I383" s="2" t="s">
        <v>5989</v>
      </c>
      <c r="J383" s="2" t="s">
        <v>98</v>
      </c>
      <c r="K383" s="2"/>
      <c r="L383" s="101">
        <v>45838</v>
      </c>
      <c r="M383" s="2" t="s">
        <v>1777</v>
      </c>
      <c r="N383" s="2" t="s">
        <v>1396</v>
      </c>
      <c r="O383" s="101">
        <v>45741</v>
      </c>
      <c r="P383" s="2" t="s">
        <v>232</v>
      </c>
      <c r="Q383" s="2" t="s">
        <v>5992</v>
      </c>
      <c r="R383" s="2" t="s">
        <v>1848</v>
      </c>
      <c r="S383" s="2" t="s">
        <v>6104</v>
      </c>
      <c r="T383" s="2" t="s">
        <v>1853</v>
      </c>
      <c r="U383" s="92" t="s">
        <v>1394</v>
      </c>
      <c r="V383"/>
      <c r="W383"/>
    </row>
    <row r="384" spans="1:23" s="33" customFormat="1" ht="142.5">
      <c r="A384" s="90">
        <f t="shared" si="5"/>
        <v>379</v>
      </c>
      <c r="B384" s="2" t="s">
        <v>205</v>
      </c>
      <c r="C384" s="2" t="s">
        <v>443</v>
      </c>
      <c r="D384" s="2" t="s">
        <v>1543</v>
      </c>
      <c r="E384" s="2" t="s">
        <v>1392</v>
      </c>
      <c r="F384" s="2" t="s">
        <v>156</v>
      </c>
      <c r="G384" s="2" t="s">
        <v>157</v>
      </c>
      <c r="H384" s="2" t="s">
        <v>1818</v>
      </c>
      <c r="I384" s="2" t="s">
        <v>5989</v>
      </c>
      <c r="J384" s="2" t="s">
        <v>98</v>
      </c>
      <c r="K384" s="2"/>
      <c r="L384" s="101">
        <v>45838</v>
      </c>
      <c r="M384" s="2" t="s">
        <v>1777</v>
      </c>
      <c r="N384" s="2" t="s">
        <v>1396</v>
      </c>
      <c r="O384" s="101">
        <v>45855</v>
      </c>
      <c r="P384" s="2" t="s">
        <v>232</v>
      </c>
      <c r="Q384" s="2" t="s">
        <v>5992</v>
      </c>
      <c r="R384" s="2" t="s">
        <v>1848</v>
      </c>
      <c r="S384" s="2" t="s">
        <v>6559</v>
      </c>
      <c r="T384" s="2" t="s">
        <v>1853</v>
      </c>
      <c r="U384" s="92" t="s">
        <v>1394</v>
      </c>
      <c r="V384"/>
      <c r="W384"/>
    </row>
    <row r="385" spans="1:23" s="33" customFormat="1" ht="142.5">
      <c r="A385" s="90">
        <f t="shared" si="5"/>
        <v>380</v>
      </c>
      <c r="B385" s="2" t="s">
        <v>205</v>
      </c>
      <c r="C385" s="2" t="s">
        <v>443</v>
      </c>
      <c r="D385" s="2" t="s">
        <v>1715</v>
      </c>
      <c r="E385" s="2" t="s">
        <v>1392</v>
      </c>
      <c r="F385" s="2" t="s">
        <v>156</v>
      </c>
      <c r="G385" s="2" t="s">
        <v>157</v>
      </c>
      <c r="H385" s="2" t="s">
        <v>1818</v>
      </c>
      <c r="I385" s="2" t="s">
        <v>5989</v>
      </c>
      <c r="J385" s="2" t="s">
        <v>98</v>
      </c>
      <c r="K385" s="2"/>
      <c r="L385" s="101">
        <v>45838</v>
      </c>
      <c r="M385" s="2" t="s">
        <v>1777</v>
      </c>
      <c r="N385" s="2" t="s">
        <v>1396</v>
      </c>
      <c r="O385" s="101">
        <v>45693</v>
      </c>
      <c r="P385" s="2" t="s">
        <v>232</v>
      </c>
      <c r="Q385" s="2" t="s">
        <v>5992</v>
      </c>
      <c r="R385" s="2" t="s">
        <v>1848</v>
      </c>
      <c r="S385" s="2" t="s">
        <v>6105</v>
      </c>
      <c r="T385" s="2" t="s">
        <v>1853</v>
      </c>
      <c r="U385" s="92" t="s">
        <v>1394</v>
      </c>
      <c r="V385"/>
      <c r="W385"/>
    </row>
    <row r="386" spans="1:23" s="33" customFormat="1" ht="142.5">
      <c r="A386" s="90">
        <f t="shared" si="5"/>
        <v>381</v>
      </c>
      <c r="B386" s="2" t="s">
        <v>205</v>
      </c>
      <c r="C386" s="2" t="s">
        <v>443</v>
      </c>
      <c r="D386" s="2" t="s">
        <v>1790</v>
      </c>
      <c r="E386" s="2" t="s">
        <v>1392</v>
      </c>
      <c r="F386" s="2" t="s">
        <v>156</v>
      </c>
      <c r="G386" s="2" t="s">
        <v>157</v>
      </c>
      <c r="H386" s="2" t="s">
        <v>1818</v>
      </c>
      <c r="I386" s="2" t="s">
        <v>5989</v>
      </c>
      <c r="J386" s="2" t="s">
        <v>98</v>
      </c>
      <c r="K386" s="2"/>
      <c r="L386" s="101">
        <v>45838</v>
      </c>
      <c r="M386" s="2" t="s">
        <v>1777</v>
      </c>
      <c r="N386" s="2" t="s">
        <v>1396</v>
      </c>
      <c r="O386" s="101">
        <v>45741</v>
      </c>
      <c r="P386" s="2" t="s">
        <v>232</v>
      </c>
      <c r="Q386" s="2" t="s">
        <v>5992</v>
      </c>
      <c r="R386" s="2" t="s">
        <v>1848</v>
      </c>
      <c r="S386" s="2" t="s">
        <v>6106</v>
      </c>
      <c r="T386" s="2" t="s">
        <v>1853</v>
      </c>
      <c r="U386" s="92" t="s">
        <v>1394</v>
      </c>
      <c r="V386"/>
      <c r="W386"/>
    </row>
    <row r="387" spans="1:23" s="33" customFormat="1" ht="142.5">
      <c r="A387" s="90">
        <f t="shared" si="5"/>
        <v>382</v>
      </c>
      <c r="B387" s="2" t="s">
        <v>205</v>
      </c>
      <c r="C387" s="2" t="s">
        <v>443</v>
      </c>
      <c r="D387" s="2" t="s">
        <v>1557</v>
      </c>
      <c r="E387" s="2" t="s">
        <v>1392</v>
      </c>
      <c r="F387" s="2" t="s">
        <v>156</v>
      </c>
      <c r="G387" s="2" t="s">
        <v>157</v>
      </c>
      <c r="H387" s="2" t="s">
        <v>1818</v>
      </c>
      <c r="I387" s="2" t="s">
        <v>5989</v>
      </c>
      <c r="J387" s="2" t="s">
        <v>98</v>
      </c>
      <c r="K387" s="2"/>
      <c r="L387" s="101">
        <v>45838</v>
      </c>
      <c r="M387" s="2" t="s">
        <v>1777</v>
      </c>
      <c r="N387" s="2" t="s">
        <v>1396</v>
      </c>
      <c r="O387" s="101">
        <v>45684</v>
      </c>
      <c r="P387" s="2" t="s">
        <v>232</v>
      </c>
      <c r="Q387" s="2" t="s">
        <v>5992</v>
      </c>
      <c r="R387" s="2" t="s">
        <v>1848</v>
      </c>
      <c r="S387" s="2" t="s">
        <v>6107</v>
      </c>
      <c r="T387" s="2" t="s">
        <v>1853</v>
      </c>
      <c r="U387" s="92" t="s">
        <v>1394</v>
      </c>
      <c r="V387"/>
      <c r="W387"/>
    </row>
    <row r="388" spans="1:23" s="33" customFormat="1" ht="142.5">
      <c r="A388" s="90">
        <f t="shared" si="5"/>
        <v>383</v>
      </c>
      <c r="B388" s="2" t="s">
        <v>205</v>
      </c>
      <c r="C388" s="2" t="s">
        <v>443</v>
      </c>
      <c r="D388" s="2" t="s">
        <v>1710</v>
      </c>
      <c r="E388" s="2" t="s">
        <v>1392</v>
      </c>
      <c r="F388" s="2" t="s">
        <v>156</v>
      </c>
      <c r="G388" s="2" t="s">
        <v>157</v>
      </c>
      <c r="H388" s="2" t="s">
        <v>1818</v>
      </c>
      <c r="I388" s="2" t="s">
        <v>5989</v>
      </c>
      <c r="J388" s="2" t="s">
        <v>98</v>
      </c>
      <c r="K388" s="2"/>
      <c r="L388" s="101">
        <v>45838</v>
      </c>
      <c r="M388" s="2" t="s">
        <v>1777</v>
      </c>
      <c r="N388" s="2" t="s">
        <v>1396</v>
      </c>
      <c r="O388" s="101">
        <v>45741</v>
      </c>
      <c r="P388" s="2" t="s">
        <v>232</v>
      </c>
      <c r="Q388" s="2" t="s">
        <v>5992</v>
      </c>
      <c r="R388" s="2" t="s">
        <v>1848</v>
      </c>
      <c r="S388" s="2" t="s">
        <v>6108</v>
      </c>
      <c r="T388" s="2" t="s">
        <v>5996</v>
      </c>
      <c r="U388" s="92" t="s">
        <v>1394</v>
      </c>
      <c r="V388"/>
      <c r="W388"/>
    </row>
    <row r="389" spans="1:23" s="33" customFormat="1" ht="142.5">
      <c r="A389" s="90">
        <f t="shared" si="5"/>
        <v>384</v>
      </c>
      <c r="B389" s="2" t="s">
        <v>205</v>
      </c>
      <c r="C389" s="2" t="s">
        <v>443</v>
      </c>
      <c r="D389" s="2" t="s">
        <v>1785</v>
      </c>
      <c r="E389" s="2" t="s">
        <v>1392</v>
      </c>
      <c r="F389" s="2" t="s">
        <v>156</v>
      </c>
      <c r="G389" s="2" t="s">
        <v>157</v>
      </c>
      <c r="H389" s="2" t="s">
        <v>1818</v>
      </c>
      <c r="I389" s="2" t="s">
        <v>5989</v>
      </c>
      <c r="J389" s="2" t="s">
        <v>98</v>
      </c>
      <c r="K389" s="2"/>
      <c r="L389" s="101">
        <v>45838</v>
      </c>
      <c r="M389" s="2" t="s">
        <v>1777</v>
      </c>
      <c r="N389" s="2" t="s">
        <v>1396</v>
      </c>
      <c r="O389" s="101">
        <v>45860</v>
      </c>
      <c r="P389" s="2" t="s">
        <v>232</v>
      </c>
      <c r="Q389" s="2" t="s">
        <v>5992</v>
      </c>
      <c r="R389" s="2" t="s">
        <v>1848</v>
      </c>
      <c r="S389" s="2" t="s">
        <v>6560</v>
      </c>
      <c r="T389" s="2" t="s">
        <v>1853</v>
      </c>
      <c r="U389" s="92" t="s">
        <v>1394</v>
      </c>
      <c r="V389"/>
      <c r="W389"/>
    </row>
    <row r="390" spans="1:23" s="33" customFormat="1" ht="142.5">
      <c r="A390" s="90">
        <f t="shared" si="5"/>
        <v>385</v>
      </c>
      <c r="B390" s="2" t="s">
        <v>205</v>
      </c>
      <c r="C390" s="2" t="s">
        <v>443</v>
      </c>
      <c r="D390" s="2" t="s">
        <v>1729</v>
      </c>
      <c r="E390" s="2" t="s">
        <v>1392</v>
      </c>
      <c r="F390" s="2" t="s">
        <v>156</v>
      </c>
      <c r="G390" s="2" t="s">
        <v>157</v>
      </c>
      <c r="H390" s="2" t="s">
        <v>1818</v>
      </c>
      <c r="I390" s="2" t="s">
        <v>5989</v>
      </c>
      <c r="J390" s="2" t="s">
        <v>98</v>
      </c>
      <c r="K390" s="2"/>
      <c r="L390" s="101">
        <v>45838</v>
      </c>
      <c r="M390" s="2" t="s">
        <v>1777</v>
      </c>
      <c r="N390" s="2" t="s">
        <v>1396</v>
      </c>
      <c r="O390" s="101">
        <v>45741</v>
      </c>
      <c r="P390" s="2" t="s">
        <v>232</v>
      </c>
      <c r="Q390" s="2" t="s">
        <v>5992</v>
      </c>
      <c r="R390" s="2" t="s">
        <v>1848</v>
      </c>
      <c r="S390" s="2" t="s">
        <v>6109</v>
      </c>
      <c r="T390" s="2" t="s">
        <v>1853</v>
      </c>
      <c r="U390" s="92" t="s">
        <v>1394</v>
      </c>
      <c r="V390"/>
      <c r="W390"/>
    </row>
    <row r="391" spans="1:23" s="33" customFormat="1" ht="142.5">
      <c r="A391" s="90">
        <f t="shared" si="5"/>
        <v>386</v>
      </c>
      <c r="B391" s="2" t="s">
        <v>205</v>
      </c>
      <c r="C391" s="2" t="s">
        <v>443</v>
      </c>
      <c r="D391" s="2" t="s">
        <v>1739</v>
      </c>
      <c r="E391" s="2" t="s">
        <v>1392</v>
      </c>
      <c r="F391" s="2" t="s">
        <v>156</v>
      </c>
      <c r="G391" s="2" t="s">
        <v>157</v>
      </c>
      <c r="H391" s="2" t="s">
        <v>1818</v>
      </c>
      <c r="I391" s="2" t="s">
        <v>5989</v>
      </c>
      <c r="J391" s="2" t="s">
        <v>98</v>
      </c>
      <c r="K391" s="2"/>
      <c r="L391" s="101">
        <v>45838</v>
      </c>
      <c r="M391" s="2" t="s">
        <v>1777</v>
      </c>
      <c r="N391" s="2" t="s">
        <v>1396</v>
      </c>
      <c r="O391" s="101">
        <v>45861</v>
      </c>
      <c r="P391" s="2" t="s">
        <v>232</v>
      </c>
      <c r="Q391" s="2" t="s">
        <v>5992</v>
      </c>
      <c r="R391" s="2" t="s">
        <v>1848</v>
      </c>
      <c r="S391" s="2" t="s">
        <v>6110</v>
      </c>
      <c r="T391" s="2" t="s">
        <v>1853</v>
      </c>
      <c r="U391" s="92" t="s">
        <v>1394</v>
      </c>
      <c r="V391"/>
      <c r="W391"/>
    </row>
    <row r="392" spans="1:23" s="33" customFormat="1" ht="142.5">
      <c r="A392" s="90">
        <f t="shared" ref="A392:A455" si="6">+A391+1</f>
        <v>387</v>
      </c>
      <c r="B392" s="2" t="s">
        <v>205</v>
      </c>
      <c r="C392" s="2" t="s">
        <v>443</v>
      </c>
      <c r="D392" s="2" t="s">
        <v>1784</v>
      </c>
      <c r="E392" s="2" t="s">
        <v>1392</v>
      </c>
      <c r="F392" s="2" t="s">
        <v>156</v>
      </c>
      <c r="G392" s="2" t="s">
        <v>157</v>
      </c>
      <c r="H392" s="2" t="s">
        <v>1818</v>
      </c>
      <c r="I392" s="2" t="s">
        <v>5989</v>
      </c>
      <c r="J392" s="2" t="s">
        <v>98</v>
      </c>
      <c r="K392" s="2"/>
      <c r="L392" s="101">
        <v>45838</v>
      </c>
      <c r="M392" s="2" t="s">
        <v>1777</v>
      </c>
      <c r="N392" s="2" t="s">
        <v>1396</v>
      </c>
      <c r="O392" s="101">
        <v>45838</v>
      </c>
      <c r="P392" s="2" t="s">
        <v>232</v>
      </c>
      <c r="Q392" s="2" t="s">
        <v>5992</v>
      </c>
      <c r="R392" s="2" t="s">
        <v>1848</v>
      </c>
      <c r="S392" s="2" t="s">
        <v>6111</v>
      </c>
      <c r="T392" s="2" t="s">
        <v>5996</v>
      </c>
      <c r="U392" s="92" t="s">
        <v>1394</v>
      </c>
      <c r="V392"/>
      <c r="W392"/>
    </row>
    <row r="393" spans="1:23" s="33" customFormat="1" ht="142.5">
      <c r="A393" s="90">
        <f t="shared" si="6"/>
        <v>388</v>
      </c>
      <c r="B393" s="2" t="s">
        <v>205</v>
      </c>
      <c r="C393" s="2" t="s">
        <v>443</v>
      </c>
      <c r="D393" s="2" t="s">
        <v>1806</v>
      </c>
      <c r="E393" s="2" t="s">
        <v>1392</v>
      </c>
      <c r="F393" s="2" t="s">
        <v>156</v>
      </c>
      <c r="G393" s="2" t="s">
        <v>157</v>
      </c>
      <c r="H393" s="2" t="s">
        <v>1818</v>
      </c>
      <c r="I393" s="2" t="s">
        <v>5989</v>
      </c>
      <c r="J393" s="2" t="s">
        <v>98</v>
      </c>
      <c r="K393" s="2"/>
      <c r="L393" s="101">
        <v>45838</v>
      </c>
      <c r="M393" s="2" t="s">
        <v>1777</v>
      </c>
      <c r="N393" s="2" t="s">
        <v>1396</v>
      </c>
      <c r="O393" s="101">
        <v>45741</v>
      </c>
      <c r="P393" s="2" t="s">
        <v>232</v>
      </c>
      <c r="Q393" s="2" t="s">
        <v>5992</v>
      </c>
      <c r="R393" s="2" t="s">
        <v>1848</v>
      </c>
      <c r="S393" s="2" t="s">
        <v>6112</v>
      </c>
      <c r="T393" s="2" t="s">
        <v>1853</v>
      </c>
      <c r="U393" s="92" t="s">
        <v>1394</v>
      </c>
      <c r="V393"/>
      <c r="W393"/>
    </row>
    <row r="394" spans="1:23" s="33" customFormat="1" ht="142.5">
      <c r="A394" s="90">
        <f t="shared" si="6"/>
        <v>389</v>
      </c>
      <c r="B394" s="2" t="s">
        <v>205</v>
      </c>
      <c r="C394" s="2" t="s">
        <v>443</v>
      </c>
      <c r="D394" s="2" t="s">
        <v>1563</v>
      </c>
      <c r="E394" s="2" t="s">
        <v>1392</v>
      </c>
      <c r="F394" s="2" t="s">
        <v>156</v>
      </c>
      <c r="G394" s="2" t="s">
        <v>157</v>
      </c>
      <c r="H394" s="2" t="s">
        <v>1818</v>
      </c>
      <c r="I394" s="2" t="s">
        <v>5989</v>
      </c>
      <c r="J394" s="2" t="s">
        <v>98</v>
      </c>
      <c r="K394" s="2" t="s">
        <v>1394</v>
      </c>
      <c r="L394" s="101">
        <v>45793</v>
      </c>
      <c r="M394" s="2" t="s">
        <v>1777</v>
      </c>
      <c r="N394" s="2" t="s">
        <v>1396</v>
      </c>
      <c r="O394" s="101">
        <v>45749</v>
      </c>
      <c r="P394" s="2" t="s">
        <v>232</v>
      </c>
      <c r="Q394" s="2" t="s">
        <v>5992</v>
      </c>
      <c r="R394" s="2" t="s">
        <v>1848</v>
      </c>
      <c r="S394" s="2" t="s">
        <v>6113</v>
      </c>
      <c r="T394" s="2" t="s">
        <v>1853</v>
      </c>
      <c r="U394" s="92" t="s">
        <v>1394</v>
      </c>
      <c r="V394"/>
      <c r="W394"/>
    </row>
    <row r="395" spans="1:23" s="33" customFormat="1" ht="142.5">
      <c r="A395" s="90">
        <f t="shared" si="6"/>
        <v>390</v>
      </c>
      <c r="B395" s="2" t="s">
        <v>205</v>
      </c>
      <c r="C395" s="2" t="s">
        <v>443</v>
      </c>
      <c r="D395" s="2" t="s">
        <v>1807</v>
      </c>
      <c r="E395" s="2" t="s">
        <v>1392</v>
      </c>
      <c r="F395" s="2" t="s">
        <v>156</v>
      </c>
      <c r="G395" s="2" t="s">
        <v>157</v>
      </c>
      <c r="H395" s="2" t="s">
        <v>1818</v>
      </c>
      <c r="I395" s="2" t="s">
        <v>5989</v>
      </c>
      <c r="J395" s="2" t="s">
        <v>98</v>
      </c>
      <c r="K395" s="2" t="s">
        <v>1394</v>
      </c>
      <c r="L395" s="101">
        <v>45805</v>
      </c>
      <c r="M395" s="2" t="s">
        <v>1777</v>
      </c>
      <c r="N395" s="2" t="s">
        <v>1396</v>
      </c>
      <c r="O395" s="101"/>
      <c r="P395" s="2"/>
      <c r="Q395" s="2"/>
      <c r="R395" s="2"/>
      <c r="S395" s="2"/>
      <c r="T395" s="2"/>
      <c r="U395" s="92" t="s">
        <v>4645</v>
      </c>
      <c r="V395"/>
      <c r="W395"/>
    </row>
    <row r="396" spans="1:23" s="33" customFormat="1" ht="142.5">
      <c r="A396" s="90">
        <f t="shared" si="6"/>
        <v>391</v>
      </c>
      <c r="B396" s="2" t="s">
        <v>205</v>
      </c>
      <c r="C396" s="2" t="s">
        <v>443</v>
      </c>
      <c r="D396" s="2" t="s">
        <v>1599</v>
      </c>
      <c r="E396" s="2" t="s">
        <v>1392</v>
      </c>
      <c r="F396" s="2" t="s">
        <v>156</v>
      </c>
      <c r="G396" s="2" t="s">
        <v>157</v>
      </c>
      <c r="H396" s="2" t="s">
        <v>1818</v>
      </c>
      <c r="I396" s="2" t="s">
        <v>5989</v>
      </c>
      <c r="J396" s="2" t="s">
        <v>98</v>
      </c>
      <c r="K396" s="2"/>
      <c r="L396" s="101">
        <v>45838</v>
      </c>
      <c r="M396" s="2" t="s">
        <v>1777</v>
      </c>
      <c r="N396" s="2" t="s">
        <v>1396</v>
      </c>
      <c r="O396" s="101">
        <v>45838</v>
      </c>
      <c r="P396" s="2" t="s">
        <v>232</v>
      </c>
      <c r="Q396" s="2" t="s">
        <v>5992</v>
      </c>
      <c r="R396" s="2" t="s">
        <v>1848</v>
      </c>
      <c r="S396" s="2" t="s">
        <v>6114</v>
      </c>
      <c r="T396" s="2" t="s">
        <v>5996</v>
      </c>
      <c r="U396" s="92" t="s">
        <v>1394</v>
      </c>
      <c r="V396"/>
      <c r="W396"/>
    </row>
    <row r="397" spans="1:23" s="33" customFormat="1" ht="142.5">
      <c r="A397" s="90">
        <f t="shared" si="6"/>
        <v>392</v>
      </c>
      <c r="B397" s="2" t="s">
        <v>205</v>
      </c>
      <c r="C397" s="2" t="s">
        <v>443</v>
      </c>
      <c r="D397" s="2" t="s">
        <v>1701</v>
      </c>
      <c r="E397" s="2" t="s">
        <v>1392</v>
      </c>
      <c r="F397" s="2" t="s">
        <v>156</v>
      </c>
      <c r="G397" s="2" t="s">
        <v>157</v>
      </c>
      <c r="H397" s="2" t="s">
        <v>1818</v>
      </c>
      <c r="I397" s="2" t="s">
        <v>5989</v>
      </c>
      <c r="J397" s="2" t="s">
        <v>98</v>
      </c>
      <c r="K397" s="2"/>
      <c r="L397" s="101">
        <v>45838</v>
      </c>
      <c r="M397" s="2" t="s">
        <v>1777</v>
      </c>
      <c r="N397" s="2" t="s">
        <v>1396</v>
      </c>
      <c r="O397" s="101">
        <v>45741</v>
      </c>
      <c r="P397" s="2" t="s">
        <v>232</v>
      </c>
      <c r="Q397" s="2" t="s">
        <v>5992</v>
      </c>
      <c r="R397" s="2" t="s">
        <v>1848</v>
      </c>
      <c r="S397" s="2" t="s">
        <v>6115</v>
      </c>
      <c r="T397" s="2" t="s">
        <v>1853</v>
      </c>
      <c r="U397" s="92" t="s">
        <v>1394</v>
      </c>
      <c r="V397"/>
      <c r="W397"/>
    </row>
    <row r="398" spans="1:23" s="33" customFormat="1" ht="142.5">
      <c r="A398" s="90">
        <f t="shared" si="6"/>
        <v>393</v>
      </c>
      <c r="B398" s="2" t="s">
        <v>205</v>
      </c>
      <c r="C398" s="2" t="s">
        <v>443</v>
      </c>
      <c r="D398" s="2" t="s">
        <v>1553</v>
      </c>
      <c r="E398" s="2" t="s">
        <v>1392</v>
      </c>
      <c r="F398" s="2" t="s">
        <v>156</v>
      </c>
      <c r="G398" s="2" t="s">
        <v>157</v>
      </c>
      <c r="H398" s="2" t="s">
        <v>1818</v>
      </c>
      <c r="I398" s="2" t="s">
        <v>5989</v>
      </c>
      <c r="J398" s="2" t="s">
        <v>98</v>
      </c>
      <c r="K398" s="2"/>
      <c r="L398" s="101">
        <v>45838</v>
      </c>
      <c r="M398" s="2" t="s">
        <v>1777</v>
      </c>
      <c r="N398" s="2" t="s">
        <v>1396</v>
      </c>
      <c r="O398" s="101">
        <v>45741</v>
      </c>
      <c r="P398" s="2" t="s">
        <v>232</v>
      </c>
      <c r="Q398" s="2" t="s">
        <v>5992</v>
      </c>
      <c r="R398" s="2" t="s">
        <v>1848</v>
      </c>
      <c r="S398" s="2" t="s">
        <v>6116</v>
      </c>
      <c r="T398" s="2" t="s">
        <v>1853</v>
      </c>
      <c r="U398" s="92" t="s">
        <v>1394</v>
      </c>
      <c r="V398"/>
      <c r="W398"/>
    </row>
    <row r="399" spans="1:23" s="33" customFormat="1" ht="142.5">
      <c r="A399" s="90">
        <f t="shared" si="6"/>
        <v>394</v>
      </c>
      <c r="B399" s="2" t="s">
        <v>205</v>
      </c>
      <c r="C399" s="2" t="s">
        <v>443</v>
      </c>
      <c r="D399" s="2" t="s">
        <v>1566</v>
      </c>
      <c r="E399" s="2" t="s">
        <v>1392</v>
      </c>
      <c r="F399" s="2" t="s">
        <v>156</v>
      </c>
      <c r="G399" s="2" t="s">
        <v>157</v>
      </c>
      <c r="H399" s="2" t="s">
        <v>1818</v>
      </c>
      <c r="I399" s="2" t="s">
        <v>5989</v>
      </c>
      <c r="J399" s="2" t="s">
        <v>98</v>
      </c>
      <c r="K399" s="2"/>
      <c r="L399" s="101">
        <v>45838</v>
      </c>
      <c r="M399" s="2" t="s">
        <v>1777</v>
      </c>
      <c r="N399" s="2" t="s">
        <v>1396</v>
      </c>
      <c r="O399" s="101">
        <v>45838</v>
      </c>
      <c r="P399" s="2" t="s">
        <v>232</v>
      </c>
      <c r="Q399" s="2" t="s">
        <v>5992</v>
      </c>
      <c r="R399" s="2" t="s">
        <v>1848</v>
      </c>
      <c r="S399" s="2" t="s">
        <v>6117</v>
      </c>
      <c r="T399" s="2" t="s">
        <v>5996</v>
      </c>
      <c r="U399" s="92" t="s">
        <v>1394</v>
      </c>
      <c r="V399"/>
      <c r="W399"/>
    </row>
    <row r="400" spans="1:23" s="33" customFormat="1" ht="142.5">
      <c r="A400" s="90">
        <f t="shared" si="6"/>
        <v>395</v>
      </c>
      <c r="B400" s="2" t="s">
        <v>205</v>
      </c>
      <c r="C400" s="2" t="s">
        <v>443</v>
      </c>
      <c r="D400" s="2" t="s">
        <v>1724</v>
      </c>
      <c r="E400" s="2" t="s">
        <v>1392</v>
      </c>
      <c r="F400" s="2" t="s">
        <v>156</v>
      </c>
      <c r="G400" s="2" t="s">
        <v>157</v>
      </c>
      <c r="H400" s="2" t="s">
        <v>1818</v>
      </c>
      <c r="I400" s="2" t="s">
        <v>5989</v>
      </c>
      <c r="J400" s="2" t="s">
        <v>98</v>
      </c>
      <c r="K400" s="2"/>
      <c r="L400" s="101">
        <v>45838</v>
      </c>
      <c r="M400" s="2" t="s">
        <v>1777</v>
      </c>
      <c r="N400" s="2" t="s">
        <v>1396</v>
      </c>
      <c r="O400" s="101">
        <v>45743</v>
      </c>
      <c r="P400" s="2" t="s">
        <v>232</v>
      </c>
      <c r="Q400" s="2" t="s">
        <v>5992</v>
      </c>
      <c r="R400" s="2" t="s">
        <v>1848</v>
      </c>
      <c r="S400" s="2" t="s">
        <v>6118</v>
      </c>
      <c r="T400" s="2" t="s">
        <v>1853</v>
      </c>
      <c r="U400" s="92" t="s">
        <v>1394</v>
      </c>
      <c r="V400"/>
      <c r="W400"/>
    </row>
    <row r="401" spans="1:23" s="33" customFormat="1" ht="142.5">
      <c r="A401" s="90">
        <f t="shared" si="6"/>
        <v>396</v>
      </c>
      <c r="B401" s="2" t="s">
        <v>205</v>
      </c>
      <c r="C401" s="2" t="s">
        <v>443</v>
      </c>
      <c r="D401" s="2" t="s">
        <v>1578</v>
      </c>
      <c r="E401" s="2" t="s">
        <v>1392</v>
      </c>
      <c r="F401" s="2" t="s">
        <v>156</v>
      </c>
      <c r="G401" s="2" t="s">
        <v>157</v>
      </c>
      <c r="H401" s="2" t="s">
        <v>1818</v>
      </c>
      <c r="I401" s="2" t="s">
        <v>5989</v>
      </c>
      <c r="J401" s="2" t="s">
        <v>98</v>
      </c>
      <c r="K401" s="2"/>
      <c r="L401" s="101">
        <v>45838</v>
      </c>
      <c r="M401" s="2" t="s">
        <v>1777</v>
      </c>
      <c r="N401" s="2" t="s">
        <v>1396</v>
      </c>
      <c r="O401" s="101">
        <v>45860</v>
      </c>
      <c r="P401" s="2" t="s">
        <v>232</v>
      </c>
      <c r="Q401" s="2" t="s">
        <v>5992</v>
      </c>
      <c r="R401" s="2" t="s">
        <v>1848</v>
      </c>
      <c r="S401" s="2" t="s">
        <v>6561</v>
      </c>
      <c r="T401" s="2" t="s">
        <v>1853</v>
      </c>
      <c r="U401" s="92" t="s">
        <v>1394</v>
      </c>
      <c r="V401"/>
      <c r="W401"/>
    </row>
    <row r="402" spans="1:23" s="33" customFormat="1" ht="142.5">
      <c r="A402" s="90">
        <f t="shared" si="6"/>
        <v>397</v>
      </c>
      <c r="B402" s="2" t="s">
        <v>205</v>
      </c>
      <c r="C402" s="2" t="s">
        <v>443</v>
      </c>
      <c r="D402" s="2" t="s">
        <v>1536</v>
      </c>
      <c r="E402" s="2" t="s">
        <v>1392</v>
      </c>
      <c r="F402" s="2" t="s">
        <v>156</v>
      </c>
      <c r="G402" s="2" t="s">
        <v>157</v>
      </c>
      <c r="H402" s="2" t="s">
        <v>1818</v>
      </c>
      <c r="I402" s="2" t="s">
        <v>5989</v>
      </c>
      <c r="J402" s="2" t="s">
        <v>98</v>
      </c>
      <c r="K402" s="2" t="s">
        <v>1394</v>
      </c>
      <c r="L402" s="101">
        <v>45789</v>
      </c>
      <c r="M402" s="2" t="s">
        <v>1777</v>
      </c>
      <c r="N402" s="2" t="s">
        <v>1396</v>
      </c>
      <c r="O402" s="101">
        <v>45737</v>
      </c>
      <c r="P402" s="2" t="s">
        <v>232</v>
      </c>
      <c r="Q402" s="2" t="s">
        <v>5992</v>
      </c>
      <c r="R402" s="2" t="s">
        <v>1848</v>
      </c>
      <c r="S402" s="2" t="s">
        <v>6119</v>
      </c>
      <c r="T402" s="2" t="s">
        <v>1853</v>
      </c>
      <c r="U402" s="92" t="s">
        <v>1394</v>
      </c>
      <c r="V402"/>
      <c r="W402"/>
    </row>
    <row r="403" spans="1:23" s="33" customFormat="1" ht="142.5">
      <c r="A403" s="90">
        <f t="shared" si="6"/>
        <v>398</v>
      </c>
      <c r="B403" s="2" t="s">
        <v>205</v>
      </c>
      <c r="C403" s="2" t="s">
        <v>443</v>
      </c>
      <c r="D403" s="2" t="s">
        <v>1593</v>
      </c>
      <c r="E403" s="2" t="s">
        <v>1392</v>
      </c>
      <c r="F403" s="2" t="s">
        <v>156</v>
      </c>
      <c r="G403" s="2" t="s">
        <v>157</v>
      </c>
      <c r="H403" s="2" t="s">
        <v>1818</v>
      </c>
      <c r="I403" s="2" t="s">
        <v>5989</v>
      </c>
      <c r="J403" s="2" t="s">
        <v>98</v>
      </c>
      <c r="K403" s="2" t="s">
        <v>1394</v>
      </c>
      <c r="L403" s="101">
        <v>45803</v>
      </c>
      <c r="M403" s="2" t="s">
        <v>1777</v>
      </c>
      <c r="N403" s="2" t="s">
        <v>1396</v>
      </c>
      <c r="O403" s="101">
        <v>45741</v>
      </c>
      <c r="P403" s="2" t="s">
        <v>232</v>
      </c>
      <c r="Q403" s="2" t="s">
        <v>5992</v>
      </c>
      <c r="R403" s="2" t="s">
        <v>1848</v>
      </c>
      <c r="S403" s="2" t="s">
        <v>6120</v>
      </c>
      <c r="T403" s="2" t="s">
        <v>1853</v>
      </c>
      <c r="U403" s="92" t="s">
        <v>1394</v>
      </c>
      <c r="V403"/>
      <c r="W403"/>
    </row>
    <row r="404" spans="1:23" s="33" customFormat="1" ht="142.5">
      <c r="A404" s="90">
        <f t="shared" si="6"/>
        <v>399</v>
      </c>
      <c r="B404" s="2" t="s">
        <v>205</v>
      </c>
      <c r="C404" s="2" t="s">
        <v>443</v>
      </c>
      <c r="D404" s="2" t="s">
        <v>2804</v>
      </c>
      <c r="E404" s="2" t="s">
        <v>1392</v>
      </c>
      <c r="F404" s="2" t="s">
        <v>156</v>
      </c>
      <c r="G404" s="2" t="s">
        <v>157</v>
      </c>
      <c r="H404" s="2" t="s">
        <v>1818</v>
      </c>
      <c r="I404" s="2" t="s">
        <v>5989</v>
      </c>
      <c r="J404" s="2" t="s">
        <v>98</v>
      </c>
      <c r="K404" s="2"/>
      <c r="L404" s="101">
        <v>45838</v>
      </c>
      <c r="M404" s="2" t="s">
        <v>1777</v>
      </c>
      <c r="N404" s="2" t="s">
        <v>1396</v>
      </c>
      <c r="O404" s="101">
        <v>45741</v>
      </c>
      <c r="P404" s="2" t="s">
        <v>232</v>
      </c>
      <c r="Q404" s="2" t="s">
        <v>5992</v>
      </c>
      <c r="R404" s="2" t="s">
        <v>1848</v>
      </c>
      <c r="S404" s="2" t="s">
        <v>6121</v>
      </c>
      <c r="T404" s="2" t="s">
        <v>1853</v>
      </c>
      <c r="U404" s="92" t="s">
        <v>1394</v>
      </c>
      <c r="V404"/>
      <c r="W404"/>
    </row>
    <row r="405" spans="1:23" s="33" customFormat="1" ht="142.5">
      <c r="A405" s="90">
        <f t="shared" si="6"/>
        <v>400</v>
      </c>
      <c r="B405" s="2" t="s">
        <v>205</v>
      </c>
      <c r="C405" s="2" t="s">
        <v>443</v>
      </c>
      <c r="D405" s="2" t="s">
        <v>1733</v>
      </c>
      <c r="E405" s="2" t="s">
        <v>1392</v>
      </c>
      <c r="F405" s="2" t="s">
        <v>156</v>
      </c>
      <c r="G405" s="2" t="s">
        <v>157</v>
      </c>
      <c r="H405" s="2" t="s">
        <v>1818</v>
      </c>
      <c r="I405" s="2" t="s">
        <v>5989</v>
      </c>
      <c r="J405" s="2" t="s">
        <v>98</v>
      </c>
      <c r="K405" s="2"/>
      <c r="L405" s="101">
        <v>45838</v>
      </c>
      <c r="M405" s="2" t="s">
        <v>1777</v>
      </c>
      <c r="N405" s="2" t="s">
        <v>1396</v>
      </c>
      <c r="O405" s="101">
        <v>45860</v>
      </c>
      <c r="P405" s="2" t="s">
        <v>232</v>
      </c>
      <c r="Q405" s="2" t="s">
        <v>5992</v>
      </c>
      <c r="R405" s="2" t="s">
        <v>1848</v>
      </c>
      <c r="S405" s="2" t="s">
        <v>6562</v>
      </c>
      <c r="T405" s="2" t="s">
        <v>1853</v>
      </c>
      <c r="U405" s="92" t="s">
        <v>1394</v>
      </c>
      <c r="V405"/>
      <c r="W405"/>
    </row>
    <row r="406" spans="1:23" s="33" customFormat="1" ht="142.5">
      <c r="A406" s="90">
        <f t="shared" si="6"/>
        <v>401</v>
      </c>
      <c r="B406" s="2" t="s">
        <v>205</v>
      </c>
      <c r="C406" s="2" t="s">
        <v>443</v>
      </c>
      <c r="D406" s="2" t="s">
        <v>1591</v>
      </c>
      <c r="E406" s="2" t="s">
        <v>1392</v>
      </c>
      <c r="F406" s="2" t="s">
        <v>156</v>
      </c>
      <c r="G406" s="2" t="s">
        <v>157</v>
      </c>
      <c r="H406" s="2" t="s">
        <v>1818</v>
      </c>
      <c r="I406" s="2" t="s">
        <v>5989</v>
      </c>
      <c r="J406" s="2" t="s">
        <v>98</v>
      </c>
      <c r="K406" s="2"/>
      <c r="L406" s="101">
        <v>45838</v>
      </c>
      <c r="M406" s="2" t="s">
        <v>1777</v>
      </c>
      <c r="N406" s="2" t="s">
        <v>1396</v>
      </c>
      <c r="O406" s="101">
        <v>45716</v>
      </c>
      <c r="P406" s="2" t="s">
        <v>232</v>
      </c>
      <c r="Q406" s="2" t="s">
        <v>5992</v>
      </c>
      <c r="R406" s="2" t="s">
        <v>1848</v>
      </c>
      <c r="S406" s="2" t="s">
        <v>6122</v>
      </c>
      <c r="T406" s="2" t="s">
        <v>1853</v>
      </c>
      <c r="U406" s="92" t="s">
        <v>1394</v>
      </c>
      <c r="V406"/>
      <c r="W406"/>
    </row>
    <row r="407" spans="1:23" s="33" customFormat="1" ht="142.5">
      <c r="A407" s="90">
        <f t="shared" si="6"/>
        <v>402</v>
      </c>
      <c r="B407" s="2" t="s">
        <v>205</v>
      </c>
      <c r="C407" s="2" t="s">
        <v>443</v>
      </c>
      <c r="D407" s="2" t="s">
        <v>1541</v>
      </c>
      <c r="E407" s="2" t="s">
        <v>1392</v>
      </c>
      <c r="F407" s="2" t="s">
        <v>156</v>
      </c>
      <c r="G407" s="2" t="s">
        <v>157</v>
      </c>
      <c r="H407" s="2" t="s">
        <v>1818</v>
      </c>
      <c r="I407" s="2" t="s">
        <v>5989</v>
      </c>
      <c r="J407" s="2" t="s">
        <v>98</v>
      </c>
      <c r="K407" s="2"/>
      <c r="L407" s="101">
        <v>45838</v>
      </c>
      <c r="M407" s="2" t="s">
        <v>1777</v>
      </c>
      <c r="N407" s="2" t="s">
        <v>1396</v>
      </c>
      <c r="O407" s="101">
        <v>45726</v>
      </c>
      <c r="P407" s="2" t="s">
        <v>232</v>
      </c>
      <c r="Q407" s="2" t="s">
        <v>5992</v>
      </c>
      <c r="R407" s="2" t="s">
        <v>1848</v>
      </c>
      <c r="S407" s="2" t="s">
        <v>6123</v>
      </c>
      <c r="T407" s="2" t="s">
        <v>1853</v>
      </c>
      <c r="U407" s="92" t="s">
        <v>1394</v>
      </c>
      <c r="V407"/>
      <c r="W407"/>
    </row>
    <row r="408" spans="1:23" s="33" customFormat="1" ht="142.5">
      <c r="A408" s="90">
        <f t="shared" si="6"/>
        <v>403</v>
      </c>
      <c r="B408" s="2" t="s">
        <v>205</v>
      </c>
      <c r="C408" s="2" t="s">
        <v>443</v>
      </c>
      <c r="D408" s="2" t="s">
        <v>1603</v>
      </c>
      <c r="E408" s="2" t="s">
        <v>1392</v>
      </c>
      <c r="F408" s="2" t="s">
        <v>156</v>
      </c>
      <c r="G408" s="2" t="s">
        <v>157</v>
      </c>
      <c r="H408" s="2" t="s">
        <v>1818</v>
      </c>
      <c r="I408" s="2" t="s">
        <v>5989</v>
      </c>
      <c r="J408" s="2" t="s">
        <v>98</v>
      </c>
      <c r="K408" s="2"/>
      <c r="L408" s="101">
        <v>45838</v>
      </c>
      <c r="M408" s="2" t="s">
        <v>1777</v>
      </c>
      <c r="N408" s="2" t="s">
        <v>1396</v>
      </c>
      <c r="O408" s="101">
        <v>45741</v>
      </c>
      <c r="P408" s="2" t="s">
        <v>232</v>
      </c>
      <c r="Q408" s="2" t="s">
        <v>5992</v>
      </c>
      <c r="R408" s="2" t="s">
        <v>1848</v>
      </c>
      <c r="S408" s="2" t="s">
        <v>6124</v>
      </c>
      <c r="T408" s="2" t="s">
        <v>1853</v>
      </c>
      <c r="U408" s="92" t="s">
        <v>1394</v>
      </c>
      <c r="V408"/>
      <c r="W408"/>
    </row>
    <row r="409" spans="1:23" s="33" customFormat="1" ht="142.5">
      <c r="A409" s="90">
        <f t="shared" si="6"/>
        <v>404</v>
      </c>
      <c r="B409" s="2" t="s">
        <v>205</v>
      </c>
      <c r="C409" s="2" t="s">
        <v>443</v>
      </c>
      <c r="D409" s="2" t="s">
        <v>1843</v>
      </c>
      <c r="E409" s="2" t="s">
        <v>1392</v>
      </c>
      <c r="F409" s="2" t="s">
        <v>156</v>
      </c>
      <c r="G409" s="2" t="s">
        <v>157</v>
      </c>
      <c r="H409" s="2" t="s">
        <v>1818</v>
      </c>
      <c r="I409" s="2" t="s">
        <v>5989</v>
      </c>
      <c r="J409" s="2" t="s">
        <v>98</v>
      </c>
      <c r="K409" s="2"/>
      <c r="L409" s="101">
        <v>45838</v>
      </c>
      <c r="M409" s="2" t="s">
        <v>1777</v>
      </c>
      <c r="N409" s="2" t="s">
        <v>1396</v>
      </c>
      <c r="O409" s="101">
        <v>45860</v>
      </c>
      <c r="P409" s="2" t="s">
        <v>232</v>
      </c>
      <c r="Q409" s="2" t="s">
        <v>5992</v>
      </c>
      <c r="R409" s="2" t="s">
        <v>1848</v>
      </c>
      <c r="S409" s="2" t="s">
        <v>6563</v>
      </c>
      <c r="T409" s="2" t="s">
        <v>1853</v>
      </c>
      <c r="U409" s="92" t="s">
        <v>1394</v>
      </c>
      <c r="V409"/>
      <c r="W409"/>
    </row>
    <row r="410" spans="1:23" s="33" customFormat="1" ht="142.5">
      <c r="A410" s="90">
        <f t="shared" si="6"/>
        <v>405</v>
      </c>
      <c r="B410" s="2" t="s">
        <v>205</v>
      </c>
      <c r="C410" s="2" t="s">
        <v>443</v>
      </c>
      <c r="D410" s="2" t="s">
        <v>1700</v>
      </c>
      <c r="E410" s="2" t="s">
        <v>1392</v>
      </c>
      <c r="F410" s="2" t="s">
        <v>156</v>
      </c>
      <c r="G410" s="2" t="s">
        <v>157</v>
      </c>
      <c r="H410" s="2" t="s">
        <v>1818</v>
      </c>
      <c r="I410" s="2" t="s">
        <v>5989</v>
      </c>
      <c r="J410" s="2" t="s">
        <v>98</v>
      </c>
      <c r="K410" s="2"/>
      <c r="L410" s="101">
        <v>45838</v>
      </c>
      <c r="M410" s="2" t="s">
        <v>1777</v>
      </c>
      <c r="N410" s="2" t="s">
        <v>1396</v>
      </c>
      <c r="O410" s="101">
        <v>45743</v>
      </c>
      <c r="P410" s="2" t="s">
        <v>232</v>
      </c>
      <c r="Q410" s="2" t="s">
        <v>5992</v>
      </c>
      <c r="R410" s="2" t="s">
        <v>1848</v>
      </c>
      <c r="S410" s="2" t="s">
        <v>6125</v>
      </c>
      <c r="T410" s="2" t="s">
        <v>1853</v>
      </c>
      <c r="U410" s="92" t="s">
        <v>1394</v>
      </c>
      <c r="V410"/>
      <c r="W410"/>
    </row>
    <row r="411" spans="1:23" s="33" customFormat="1" ht="142.5">
      <c r="A411" s="90">
        <f t="shared" si="6"/>
        <v>406</v>
      </c>
      <c r="B411" s="2" t="s">
        <v>205</v>
      </c>
      <c r="C411" s="2" t="s">
        <v>443</v>
      </c>
      <c r="D411" s="2" t="s">
        <v>1547</v>
      </c>
      <c r="E411" s="2" t="s">
        <v>1392</v>
      </c>
      <c r="F411" s="2" t="s">
        <v>156</v>
      </c>
      <c r="G411" s="2" t="s">
        <v>157</v>
      </c>
      <c r="H411" s="2" t="s">
        <v>1818</v>
      </c>
      <c r="I411" s="2" t="s">
        <v>5989</v>
      </c>
      <c r="J411" s="2" t="s">
        <v>98</v>
      </c>
      <c r="K411" s="2"/>
      <c r="L411" s="101">
        <v>45838</v>
      </c>
      <c r="M411" s="2" t="s">
        <v>1777</v>
      </c>
      <c r="N411" s="2" t="s">
        <v>1396</v>
      </c>
      <c r="O411" s="101">
        <v>45860</v>
      </c>
      <c r="P411" s="2" t="s">
        <v>232</v>
      </c>
      <c r="Q411" s="2" t="s">
        <v>5992</v>
      </c>
      <c r="R411" s="2" t="s">
        <v>1848</v>
      </c>
      <c r="S411" s="2" t="s">
        <v>6564</v>
      </c>
      <c r="T411" s="2" t="s">
        <v>1853</v>
      </c>
      <c r="U411" s="92" t="s">
        <v>1394</v>
      </c>
      <c r="V411"/>
      <c r="W411"/>
    </row>
    <row r="412" spans="1:23" s="33" customFormat="1" ht="142.5">
      <c r="A412" s="90">
        <f t="shared" si="6"/>
        <v>407</v>
      </c>
      <c r="B412" s="2" t="s">
        <v>205</v>
      </c>
      <c r="C412" s="2" t="s">
        <v>443</v>
      </c>
      <c r="D412" s="2" t="s">
        <v>1534</v>
      </c>
      <c r="E412" s="2" t="s">
        <v>1392</v>
      </c>
      <c r="F412" s="2" t="s">
        <v>156</v>
      </c>
      <c r="G412" s="2" t="s">
        <v>157</v>
      </c>
      <c r="H412" s="2" t="s">
        <v>1818</v>
      </c>
      <c r="I412" s="2" t="s">
        <v>5989</v>
      </c>
      <c r="J412" s="2" t="s">
        <v>98</v>
      </c>
      <c r="K412" s="2"/>
      <c r="L412" s="101">
        <v>45838</v>
      </c>
      <c r="M412" s="2" t="s">
        <v>1777</v>
      </c>
      <c r="N412" s="2" t="s">
        <v>1396</v>
      </c>
      <c r="O412" s="101">
        <v>45741</v>
      </c>
      <c r="P412" s="2" t="s">
        <v>232</v>
      </c>
      <c r="Q412" s="2" t="s">
        <v>5992</v>
      </c>
      <c r="R412" s="2" t="s">
        <v>1848</v>
      </c>
      <c r="S412" s="2" t="s">
        <v>6126</v>
      </c>
      <c r="T412" s="2" t="s">
        <v>1853</v>
      </c>
      <c r="U412" s="92" t="s">
        <v>1394</v>
      </c>
      <c r="V412"/>
      <c r="W412"/>
    </row>
    <row r="413" spans="1:23" s="33" customFormat="1" ht="142.5">
      <c r="A413" s="90">
        <f t="shared" si="6"/>
        <v>408</v>
      </c>
      <c r="B413" s="2" t="s">
        <v>205</v>
      </c>
      <c r="C413" s="2" t="s">
        <v>443</v>
      </c>
      <c r="D413" s="2" t="s">
        <v>1727</v>
      </c>
      <c r="E413" s="2" t="s">
        <v>1392</v>
      </c>
      <c r="F413" s="2" t="s">
        <v>156</v>
      </c>
      <c r="G413" s="2" t="s">
        <v>157</v>
      </c>
      <c r="H413" s="2" t="s">
        <v>1818</v>
      </c>
      <c r="I413" s="2" t="s">
        <v>5989</v>
      </c>
      <c r="J413" s="2" t="s">
        <v>98</v>
      </c>
      <c r="K413" s="2"/>
      <c r="L413" s="101">
        <v>45838</v>
      </c>
      <c r="M413" s="2" t="s">
        <v>1777</v>
      </c>
      <c r="N413" s="2" t="s">
        <v>1396</v>
      </c>
      <c r="O413" s="101">
        <v>45741</v>
      </c>
      <c r="P413" s="2" t="s">
        <v>232</v>
      </c>
      <c r="Q413" s="2" t="s">
        <v>5992</v>
      </c>
      <c r="R413" s="2" t="s">
        <v>1848</v>
      </c>
      <c r="S413" s="2" t="s">
        <v>6127</v>
      </c>
      <c r="T413" s="2" t="s">
        <v>1853</v>
      </c>
      <c r="U413" s="92" t="s">
        <v>1394</v>
      </c>
      <c r="V413"/>
      <c r="W413"/>
    </row>
    <row r="414" spans="1:23" s="33" customFormat="1" ht="142.5">
      <c r="A414" s="90">
        <f t="shared" si="6"/>
        <v>409</v>
      </c>
      <c r="B414" s="2" t="s">
        <v>205</v>
      </c>
      <c r="C414" s="2" t="s">
        <v>443</v>
      </c>
      <c r="D414" s="2" t="s">
        <v>1744</v>
      </c>
      <c r="E414" s="2" t="s">
        <v>1392</v>
      </c>
      <c r="F414" s="2" t="s">
        <v>156</v>
      </c>
      <c r="G414" s="2" t="s">
        <v>157</v>
      </c>
      <c r="H414" s="2" t="s">
        <v>1818</v>
      </c>
      <c r="I414" s="2" t="s">
        <v>5989</v>
      </c>
      <c r="J414" s="2" t="s">
        <v>98</v>
      </c>
      <c r="K414" s="2"/>
      <c r="L414" s="101">
        <v>45838</v>
      </c>
      <c r="M414" s="2" t="s">
        <v>1777</v>
      </c>
      <c r="N414" s="2" t="s">
        <v>1396</v>
      </c>
      <c r="O414" s="101">
        <v>45839</v>
      </c>
      <c r="P414" s="2" t="s">
        <v>232</v>
      </c>
      <c r="Q414" s="2" t="s">
        <v>5992</v>
      </c>
      <c r="R414" s="2" t="s">
        <v>1848</v>
      </c>
      <c r="S414" s="2" t="s">
        <v>6128</v>
      </c>
      <c r="T414" s="2" t="s">
        <v>1853</v>
      </c>
      <c r="U414" s="92" t="s">
        <v>1394</v>
      </c>
      <c r="V414"/>
      <c r="W414"/>
    </row>
    <row r="415" spans="1:23" s="33" customFormat="1" ht="142.5">
      <c r="A415" s="90">
        <f t="shared" si="6"/>
        <v>410</v>
      </c>
      <c r="B415" s="2" t="s">
        <v>205</v>
      </c>
      <c r="C415" s="2" t="s">
        <v>443</v>
      </c>
      <c r="D415" s="2" t="s">
        <v>1698</v>
      </c>
      <c r="E415" s="2" t="s">
        <v>1392</v>
      </c>
      <c r="F415" s="2" t="s">
        <v>156</v>
      </c>
      <c r="G415" s="2" t="s">
        <v>157</v>
      </c>
      <c r="H415" s="2" t="s">
        <v>1818</v>
      </c>
      <c r="I415" s="2" t="s">
        <v>5989</v>
      </c>
      <c r="J415" s="2" t="s">
        <v>98</v>
      </c>
      <c r="K415" s="2"/>
      <c r="L415" s="101">
        <v>45838</v>
      </c>
      <c r="M415" s="2" t="s">
        <v>1777</v>
      </c>
      <c r="N415" s="2" t="s">
        <v>1396</v>
      </c>
      <c r="O415" s="101">
        <v>45838</v>
      </c>
      <c r="P415" s="2" t="s">
        <v>232</v>
      </c>
      <c r="Q415" s="2" t="s">
        <v>5992</v>
      </c>
      <c r="R415" s="2" t="s">
        <v>1848</v>
      </c>
      <c r="S415" s="2" t="s">
        <v>6129</v>
      </c>
      <c r="T415" s="2" t="s">
        <v>5996</v>
      </c>
      <c r="U415" s="92" t="s">
        <v>1394</v>
      </c>
      <c r="V415"/>
      <c r="W415"/>
    </row>
    <row r="416" spans="1:23" s="33" customFormat="1" ht="142.5">
      <c r="A416" s="90">
        <f t="shared" si="6"/>
        <v>411</v>
      </c>
      <c r="B416" s="2" t="s">
        <v>205</v>
      </c>
      <c r="C416" s="2" t="s">
        <v>443</v>
      </c>
      <c r="D416" s="2" t="s">
        <v>1601</v>
      </c>
      <c r="E416" s="2" t="s">
        <v>1392</v>
      </c>
      <c r="F416" s="2" t="s">
        <v>156</v>
      </c>
      <c r="G416" s="2" t="s">
        <v>157</v>
      </c>
      <c r="H416" s="2" t="s">
        <v>1818</v>
      </c>
      <c r="I416" s="2" t="s">
        <v>5989</v>
      </c>
      <c r="J416" s="2" t="s">
        <v>98</v>
      </c>
      <c r="K416" s="2"/>
      <c r="L416" s="101">
        <v>45838</v>
      </c>
      <c r="M416" s="2" t="s">
        <v>1777</v>
      </c>
      <c r="N416" s="2" t="s">
        <v>1396</v>
      </c>
      <c r="O416" s="101">
        <v>45860</v>
      </c>
      <c r="P416" s="2" t="s">
        <v>232</v>
      </c>
      <c r="Q416" s="2" t="s">
        <v>5992</v>
      </c>
      <c r="R416" s="2" t="s">
        <v>1848</v>
      </c>
      <c r="S416" s="2" t="s">
        <v>6130</v>
      </c>
      <c r="T416" s="2" t="s">
        <v>1853</v>
      </c>
      <c r="U416" s="92" t="s">
        <v>1394</v>
      </c>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9B649-1F80-4680-8FFB-14EA48CD7976}">
  <ds:schemaRefs>
    <ds:schemaRef ds:uri="http://schemas.microsoft.com/office/2006/documentManagement/types"/>
    <ds:schemaRef ds:uri="http://www.w3.org/XML/1998/namespace"/>
    <ds:schemaRef ds:uri="http://purl.org/dc/elements/1.1/"/>
    <ds:schemaRef ds:uri="8cd96b2a-dc79-41f1-ad1c-3cf6d303a907"/>
    <ds:schemaRef ds:uri="http://schemas.microsoft.com/office/2006/metadata/properties"/>
    <ds:schemaRef ds:uri="http://schemas.openxmlformats.org/package/2006/metadata/core-properties"/>
    <ds:schemaRef ds:uri="b8b486ba-5721-46b2-8d3e-8b70d90e523a"/>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'1. Control Normativo'!Print_Titles</vt:lpstr>
      <vt:lpstr>'2. Calidad y Pertinencia'!Print_Titles</vt:lpstr>
      <vt:lpstr>'3. Planta de Personal'!Print_Titles</vt:lpstr>
      <vt:lpstr>'4. Cobertura y Permanencia'!Print_Titles</vt:lpstr>
      <vt:lpstr>'5. Control Educación Inicial'!Print_Titles</vt:lpstr>
      <vt:lpstr>'6. Gestión Directiva'!Print_Titles</vt:lpstr>
      <vt:lpstr>'7. Garantía al Derecho'!Print_Titles</vt:lpstr>
      <vt:lpstr>'Temas &amp; Actividades'!Print_Titles</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Lionel Espitia Arrieta</cp:lastModifiedBy>
  <cp:revision/>
  <dcterms:created xsi:type="dcterms:W3CDTF">2024-12-26T16:47:38Z</dcterms:created>
  <dcterms:modified xsi:type="dcterms:W3CDTF">2025-07-23T18:31:33Z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